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40" yWindow="105" windowWidth="14805" windowHeight="8010"/>
  </bookViews>
  <sheets>
    <sheet name="Список ЦСГВС (дифф)" sheetId="4" r:id="rId1"/>
    <sheet name="Лист1" sheetId="1" r:id="rId2"/>
    <sheet name="Лист2" sheetId="2" r:id="rId3"/>
    <sheet name="Лист3" sheetId="3" r:id="rId4"/>
  </sheets>
  <externalReferences>
    <externalReference r:id="rId5"/>
  </externalReferences>
  <definedNames>
    <definedName name="anscount" hidden="1">1</definedName>
    <definedName name="checkCell_4">'Список ЦСГВС (дифф)'!$D$9:$T$14</definedName>
    <definedName name="code">[1]Инструкция!$B$2</definedName>
    <definedName name="count_refusal">'Список ЦСГВС (дифф)'!$P$9:$P$14</definedName>
    <definedName name="kind_of_unit">[1]TEHSHEET!$J$2:$J$4</definedName>
    <definedName name="mo_List04">'Список ЦСГВС (дифф)'!$H$9:$H$14</definedName>
    <definedName name="mr_List04">'Список ЦСГВС (дифф)'!$E$9:$E$14</definedName>
    <definedName name="org">[1]Титульный!$F$26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Del_List04_1">'Список ЦСГВС (дифф)'!$C$9:$C$14</definedName>
    <definedName name="pDel_List04_2">'Список ЦСГВС (дифф)'!$F$9:$F$14</definedName>
    <definedName name="pDel_List04_3">'Список ЦСГВС (дифф)'!$K$9:$K$14</definedName>
    <definedName name="pDel_List04_4">'Список ЦСГВС (дифф)'!$Q$9:$Q$14</definedName>
    <definedName name="pIns_List04_1">'Список ЦСГВС (дифф)'!$E$14</definedName>
    <definedName name="PROT_22">P3_PROT_22,P4_PROT_22,P5_PROT_22</definedName>
    <definedName name="QUARTER">[1]TEHSHEET!$F$2:$F$5</definedName>
    <definedName name="SAPBEXrevision" hidden="1">1</definedName>
    <definedName name="SAPBEXsysID" hidden="1">"BW2"</definedName>
    <definedName name="SAPBEXwbID" hidden="1">"479GSPMTNK9HM4ZSIVE5K2SH6"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TSphere_full">[1]TEHSHEET!$M$5</definedName>
    <definedName name="unit">[1]Титульный!$F$18</definedName>
    <definedName name="version">[1]Инструкция!$B$3</definedName>
    <definedName name="year_list">[1]TEHSHEET!$C$2:$C$6</definedName>
  </definedNames>
  <calcPr calcId="145621"/>
</workbook>
</file>

<file path=xl/calcChain.xml><?xml version="1.0" encoding="utf-8"?>
<calcChain xmlns="http://schemas.openxmlformats.org/spreadsheetml/2006/main">
  <c r="E16" i="4" l="1"/>
  <c r="T7" i="4"/>
  <c r="M7" i="4"/>
  <c r="D5" i="4"/>
  <c r="D4" i="4"/>
</calcChain>
</file>

<file path=xl/comments1.xml><?xml version="1.0" encoding="utf-8"?>
<comments xmlns="http://schemas.openxmlformats.org/spreadsheetml/2006/main">
  <authors>
    <author>Автор</author>
  </authors>
  <commentList>
    <comment ref="N7" authorId="0">
      <text>
        <r>
          <rPr>
            <sz val="9"/>
            <color indexed="81"/>
            <rFont val="Tahoma"/>
            <family val="2"/>
            <charset val="204"/>
          </rPr>
          <t>Количество поданных заявок о подключении к централизованной системе горячего водоснабжения в течение квартала, шт.</t>
        </r>
      </text>
    </comment>
    <comment ref="O7" authorId="0">
      <text>
        <r>
          <rPr>
            <sz val="9"/>
            <color indexed="81"/>
            <rFont val="Tahoma"/>
            <family val="2"/>
            <charset val="204"/>
          </rPr>
          <t>Количество исполненных заявок о подключении к централизованной системе горячего водоснабжения течение квартала, шт.</t>
        </r>
      </text>
    </comment>
    <comment ref="P7" authorId="0">
      <text>
        <r>
          <rPr>
            <sz val="9"/>
            <color indexed="81"/>
            <rFont val="Tahoma"/>
            <family val="2"/>
            <charset val="204"/>
          </rPr>
          <t>Количество заявок о подключении к централизованной системе горячего водоснабжения, по которым принято решение об отказе в подключении (с указанием причин) в течение квартала, шт.</t>
        </r>
      </text>
    </comment>
  </commentList>
</comments>
</file>

<file path=xl/sharedStrings.xml><?xml version="1.0" encoding="utf-8"?>
<sst xmlns="http://schemas.openxmlformats.org/spreadsheetml/2006/main" count="42" uniqueCount="35">
  <si>
    <t>Приложение 1 к приказу ФСТ России от 15 мая 2013 г. N 129, Форма 1.8</t>
  </si>
  <si>
    <t>№ п/п</t>
  </si>
  <si>
    <t>Муниципальный район</t>
  </si>
  <si>
    <t>Муниципальное образование</t>
  </si>
  <si>
    <t>ОКТМО</t>
  </si>
  <si>
    <t>Количество котельных и ЦТП по данному МО</t>
  </si>
  <si>
    <t>Количество поданных заявок, шт.</t>
  </si>
  <si>
    <t>Количество исполненных заявок, шт.</t>
  </si>
  <si>
    <t>Количество заявок с решением об отказе  в подключении, шт.</t>
  </si>
  <si>
    <t>Причины отказа в подключении</t>
  </si>
  <si>
    <t>1</t>
  </si>
  <si>
    <t>2</t>
  </si>
  <si>
    <t>3</t>
  </si>
  <si>
    <t>4</t>
  </si>
  <si>
    <t>5</t>
  </si>
  <si>
    <t>6</t>
  </si>
  <si>
    <t>7</t>
  </si>
  <si>
    <t>8</t>
  </si>
  <si>
    <t>9</t>
  </si>
  <si>
    <t>10</t>
  </si>
  <si>
    <t>11</t>
  </si>
  <si>
    <t>12</t>
  </si>
  <si>
    <t>13</t>
  </si>
  <si>
    <t>О</t>
  </si>
  <si>
    <t>Город Новороссийск</t>
  </si>
  <si>
    <t>03720000</t>
  </si>
  <si>
    <t>АО "Прибой"</t>
  </si>
  <si>
    <t>нет</t>
  </si>
  <si>
    <t>Добавить причину</t>
  </si>
  <si>
    <t>Добавить централизованную систему</t>
  </si>
  <si>
    <t>Добавить МО</t>
  </si>
  <si>
    <t>Добавить МР</t>
  </si>
  <si>
    <t>*</t>
  </si>
  <si>
    <t>**</t>
  </si>
  <si>
    <t>Наименование может совпадать с описанием тарифа, указанным на листе 'Титульный'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</si>
</sst>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1]_-;\-* #,##0.00[$€-1]_-;_-* &quot;-&quot;??[$€-1]_-"/>
    <numFmt numFmtId="165" formatCode="&quot;$&quot;#,##0_);[Red]\(&quot;$&quot;#,##0\)"/>
  </numFmts>
  <fonts count="32" x14ac:knownFonts="1">
    <font>
      <sz val="11"/>
      <color theme="1"/>
      <name val="Calibri"/>
      <family val="2"/>
      <scheme val="minor"/>
    </font>
    <font>
      <sz val="11"/>
      <color theme="1"/>
      <name val="Calibri"/>
      <family val="2"/>
      <charset val="204"/>
      <scheme val="minor"/>
    </font>
    <font>
      <sz val="10"/>
      <name val="Arial Cyr"/>
      <charset val="204"/>
    </font>
    <font>
      <sz val="9"/>
      <color indexed="9"/>
      <name val="Tahoma"/>
      <family val="2"/>
      <charset val="204"/>
    </font>
    <font>
      <sz val="9"/>
      <name val="Tahoma"/>
      <family val="2"/>
      <charset val="204"/>
    </font>
    <font>
      <sz val="11"/>
      <color indexed="55"/>
      <name val="Wingdings 2"/>
      <family val="1"/>
      <charset val="2"/>
    </font>
    <font>
      <sz val="11"/>
      <name val="Wingdings 2"/>
      <family val="1"/>
      <charset val="2"/>
    </font>
    <font>
      <sz val="8"/>
      <name val="Tahoma"/>
      <family val="2"/>
      <charset val="204"/>
    </font>
    <font>
      <b/>
      <sz val="14"/>
      <name val="Franklin Gothic Medium"/>
      <family val="2"/>
      <charset val="204"/>
    </font>
    <font>
      <sz val="10"/>
      <name val="Tahoma"/>
      <family val="2"/>
      <charset val="204"/>
    </font>
    <font>
      <b/>
      <sz val="9"/>
      <name val="Tahoma"/>
      <family val="2"/>
      <charset val="204"/>
    </font>
    <font>
      <sz val="9"/>
      <color indexed="55"/>
      <name val="Tahoma"/>
      <family val="2"/>
      <charset val="204"/>
    </font>
    <font>
      <b/>
      <sz val="9"/>
      <color indexed="62"/>
      <name val="Tahoma"/>
      <family val="2"/>
      <charset val="204"/>
    </font>
    <font>
      <sz val="9"/>
      <color rgb="FF000000"/>
      <name val="Tahoma"/>
      <family val="2"/>
      <charset val="204"/>
    </font>
    <font>
      <sz val="9"/>
      <color indexed="81"/>
      <name val="Tahoma"/>
      <family val="2"/>
      <charset val="204"/>
    </font>
    <font>
      <sz val="10"/>
      <name val="Helv"/>
    </font>
    <font>
      <sz val="10"/>
      <name val="Helv"/>
      <charset val="204"/>
    </font>
    <font>
      <sz val="8"/>
      <name val="Arial"/>
      <family val="2"/>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sz val="11"/>
      <name val="Tahoma"/>
      <family val="2"/>
      <charset val="204"/>
    </font>
    <font>
      <b/>
      <u/>
      <sz val="11"/>
      <color indexed="12"/>
      <name val="Arial"/>
      <family val="2"/>
      <charset val="204"/>
    </font>
    <font>
      <u/>
      <sz val="9"/>
      <color indexed="12"/>
      <name val="Tahoma"/>
      <family val="2"/>
      <charset val="204"/>
    </font>
    <font>
      <b/>
      <u/>
      <sz val="9"/>
      <color indexed="12"/>
      <name val="Tahoma"/>
      <family val="2"/>
      <charset val="204"/>
    </font>
    <font>
      <u/>
      <sz val="10"/>
      <color indexed="12"/>
      <name val="Times New Roman Cyr"/>
      <charset val="204"/>
    </font>
    <font>
      <sz val="11"/>
      <color indexed="8"/>
      <name val="Calibri"/>
      <family val="2"/>
      <charset val="204"/>
    </font>
    <font>
      <sz val="9"/>
      <color indexed="11"/>
      <name val="Tahoma"/>
      <family val="2"/>
      <charset val="204"/>
    </font>
    <font>
      <sz val="10"/>
      <name val="Arial"/>
      <family val="2"/>
      <charset val="204"/>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41"/>
        <bgColor indexed="64"/>
      </patternFill>
    </fill>
    <fill>
      <patternFill patternType="lightDown">
        <fgColor rgb="FFEAEAEA"/>
      </patternFill>
    </fill>
    <fill>
      <patternFill patternType="solid">
        <fgColor indexed="22"/>
      </patternFill>
    </fill>
    <fill>
      <patternFill patternType="solid">
        <fgColor indexed="55"/>
        <bgColor indexed="64"/>
      </patternFill>
    </fill>
    <fill>
      <patternFill patternType="solid">
        <fgColor indexed="11"/>
        <bgColor indexed="64"/>
      </patternFill>
    </fill>
  </fills>
  <borders count="29">
    <border>
      <left/>
      <right/>
      <top/>
      <bottom/>
      <diagonal/>
    </border>
    <border>
      <left/>
      <right/>
      <top style="thin">
        <color rgb="FFC0C0C0"/>
      </top>
      <bottom/>
      <diagonal/>
    </border>
    <border>
      <left/>
      <right/>
      <top/>
      <bottom style="thin">
        <color rgb="FFC0C0C0"/>
      </bottom>
      <diagonal/>
    </border>
    <border>
      <left style="thin">
        <color indexed="64"/>
      </left>
      <right style="thin">
        <color indexed="64"/>
      </right>
      <top style="thin">
        <color indexed="64"/>
      </top>
      <bottom style="thin">
        <color indexed="64"/>
      </bottom>
      <diagonal/>
    </border>
    <border>
      <left style="thin">
        <color indexed="55"/>
      </left>
      <right style="thin">
        <color indexed="22"/>
      </right>
      <top style="thin">
        <color indexed="22"/>
      </top>
      <bottom style="double">
        <color indexed="22"/>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style="thin">
        <color indexed="55"/>
      </right>
      <top style="thin">
        <color indexed="22"/>
      </top>
      <bottom style="double">
        <color indexed="22"/>
      </bottom>
      <diagonal/>
    </border>
    <border>
      <left/>
      <right/>
      <top style="double">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right style="thin">
        <color indexed="22"/>
      </right>
      <top style="thin">
        <color indexed="22"/>
      </top>
      <bottom style="thin">
        <color indexed="22"/>
      </bottom>
      <diagonal/>
    </border>
    <border>
      <left style="thin">
        <color indexed="22"/>
      </left>
      <right style="thin">
        <color rgb="FFC0C0C0"/>
      </right>
      <top style="thin">
        <color indexed="22"/>
      </top>
      <bottom style="thin">
        <color indexed="22"/>
      </bottom>
      <diagonal/>
    </border>
    <border>
      <left style="thin">
        <color rgb="FFC0C0C0"/>
      </left>
      <right style="thin">
        <color indexed="22"/>
      </right>
      <top style="thin">
        <color indexed="22"/>
      </top>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rgb="FFC0C0C0"/>
      </right>
      <top style="thin">
        <color indexed="22"/>
      </top>
      <bottom style="thin">
        <color indexed="22"/>
      </bottom>
      <diagonal/>
    </border>
    <border>
      <left style="thin">
        <color rgb="FFC0C0C0"/>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rgb="FFC0C0C0"/>
      </bottom>
      <diagonal/>
    </border>
    <border>
      <left/>
      <right/>
      <top style="thin">
        <color indexed="22"/>
      </top>
      <bottom style="thin">
        <color rgb="FFC0C0C0"/>
      </bottom>
      <diagonal/>
    </border>
    <border>
      <left/>
      <right style="thin">
        <color indexed="22"/>
      </right>
      <top style="thin">
        <color indexed="22"/>
      </top>
      <bottom style="thin">
        <color rgb="FFC0C0C0"/>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style="thin">
        <color indexed="64"/>
      </bottom>
      <diagonal/>
    </border>
  </borders>
  <cellStyleXfs count="63">
    <xf numFmtId="0" fontId="0" fillId="0" borderId="0"/>
    <xf numFmtId="0" fontId="2" fillId="0" borderId="0"/>
    <xf numFmtId="0" fontId="8" fillId="0" borderId="0" applyBorder="0">
      <alignment horizontal="center" vertical="center" wrapText="1"/>
    </xf>
    <xf numFmtId="4" fontId="4" fillId="3" borderId="3" applyBorder="0">
      <alignment horizontal="right"/>
    </xf>
    <xf numFmtId="0" fontId="2" fillId="0" borderId="0"/>
    <xf numFmtId="0" fontId="10" fillId="0" borderId="5" applyBorder="0">
      <alignment horizontal="center" vertical="center" wrapText="1"/>
    </xf>
    <xf numFmtId="0" fontId="2" fillId="0" borderId="0"/>
    <xf numFmtId="49" fontId="4" fillId="0" borderId="0" applyBorder="0">
      <alignment vertical="top"/>
    </xf>
    <xf numFmtId="0" fontId="15" fillId="0" borderId="0"/>
    <xf numFmtId="164" fontId="15" fillId="0" borderId="0"/>
    <xf numFmtId="0" fontId="16" fillId="0" borderId="0"/>
    <xf numFmtId="38" fontId="17" fillId="0" borderId="0">
      <alignment vertical="top"/>
    </xf>
    <xf numFmtId="38" fontId="17" fillId="0" borderId="0">
      <alignment vertical="top"/>
    </xf>
    <xf numFmtId="38" fontId="17" fillId="0" borderId="0">
      <alignment vertical="top"/>
    </xf>
    <xf numFmtId="38" fontId="17" fillId="0" borderId="0">
      <alignment vertical="top"/>
    </xf>
    <xf numFmtId="38" fontId="17" fillId="0" borderId="0">
      <alignment vertical="top"/>
    </xf>
    <xf numFmtId="38" fontId="17" fillId="0" borderId="0">
      <alignment vertical="top"/>
    </xf>
    <xf numFmtId="38" fontId="17" fillId="0" borderId="0">
      <alignment vertical="top"/>
    </xf>
    <xf numFmtId="38" fontId="17" fillId="0" borderId="0">
      <alignment vertical="top"/>
    </xf>
    <xf numFmtId="38" fontId="17" fillId="0" borderId="0">
      <alignment vertical="top"/>
    </xf>
    <xf numFmtId="38" fontId="17" fillId="0" borderId="0">
      <alignment vertical="top"/>
    </xf>
    <xf numFmtId="38" fontId="17" fillId="0" borderId="0">
      <alignment vertical="top"/>
    </xf>
    <xf numFmtId="38" fontId="17" fillId="0" borderId="0">
      <alignment vertical="top"/>
    </xf>
    <xf numFmtId="0" fontId="9" fillId="0" borderId="26" applyNumberFormat="0" applyAlignment="0">
      <protection locked="0"/>
    </xf>
    <xf numFmtId="165" fontId="18" fillId="0" borderId="0" applyFont="0" applyFill="0" applyBorder="0" applyAlignment="0" applyProtection="0"/>
    <xf numFmtId="0" fontId="19" fillId="0" borderId="0" applyFill="0" applyBorder="0" applyProtection="0">
      <alignment vertical="center"/>
    </xf>
    <xf numFmtId="0" fontId="20" fillId="0" borderId="0" applyNumberFormat="0" applyFill="0" applyBorder="0" applyAlignment="0" applyProtection="0">
      <alignment vertical="top"/>
      <protection locked="0"/>
    </xf>
    <xf numFmtId="0" fontId="9" fillId="8" borderId="26" applyNumberFormat="0" applyAlignment="0"/>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xf numFmtId="0" fontId="19" fillId="0" borderId="0" applyFill="0" applyBorder="0" applyProtection="0">
      <alignment vertical="center"/>
    </xf>
    <xf numFmtId="0" fontId="19" fillId="0" borderId="0" applyFill="0" applyBorder="0" applyProtection="0">
      <alignment vertical="center"/>
    </xf>
    <xf numFmtId="49" fontId="24" fillId="9" borderId="27" applyNumberFormat="0">
      <alignment horizontal="center"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64" fontId="25" fillId="0" borderId="0" applyNumberFormat="0" applyFill="0" applyBorder="0" applyAlignment="0" applyProtection="0">
      <alignment vertical="top"/>
      <protection locked="0"/>
    </xf>
    <xf numFmtId="49" fontId="4" fillId="0" borderId="0" applyBorder="0">
      <alignment vertical="top"/>
    </xf>
    <xf numFmtId="0" fontId="29" fillId="0" borderId="0"/>
    <xf numFmtId="0" fontId="1" fillId="0" borderId="0"/>
    <xf numFmtId="0" fontId="29" fillId="0" borderId="0"/>
    <xf numFmtId="0" fontId="29" fillId="0" borderId="0"/>
    <xf numFmtId="0" fontId="1" fillId="0" borderId="0"/>
    <xf numFmtId="49" fontId="4" fillId="0" borderId="0" applyBorder="0">
      <alignment vertical="top"/>
    </xf>
    <xf numFmtId="0" fontId="2" fillId="0" borderId="0"/>
    <xf numFmtId="0" fontId="30" fillId="10" borderId="0" applyNumberFormat="0" applyBorder="0" applyAlignment="0">
      <alignment horizontal="left" vertical="center"/>
    </xf>
    <xf numFmtId="0" fontId="30" fillId="10" borderId="0" applyNumberFormat="0" applyBorder="0" applyAlignment="0">
      <alignment horizontal="left" vertical="center"/>
    </xf>
    <xf numFmtId="0" fontId="2" fillId="0" borderId="0"/>
    <xf numFmtId="49" fontId="4" fillId="0" borderId="0" applyBorder="0">
      <alignment vertical="top"/>
    </xf>
    <xf numFmtId="0" fontId="2" fillId="0" borderId="0"/>
    <xf numFmtId="49" fontId="4" fillId="10" borderId="0" applyBorder="0">
      <alignment vertical="top"/>
    </xf>
    <xf numFmtId="49" fontId="4" fillId="10" borderId="0" applyBorder="0">
      <alignment vertical="top"/>
    </xf>
    <xf numFmtId="0" fontId="31" fillId="0" borderId="0"/>
    <xf numFmtId="9" fontId="2" fillId="0" borderId="0" applyFont="0" applyFill="0" applyBorder="0" applyAlignment="0" applyProtection="0"/>
    <xf numFmtId="9" fontId="2" fillId="0" borderId="0" applyFont="0" applyFill="0" applyBorder="0" applyAlignment="0" applyProtection="0"/>
    <xf numFmtId="0" fontId="15" fillId="0" borderId="0"/>
    <xf numFmtId="4" fontId="4" fillId="5" borderId="0" applyBorder="0">
      <alignment horizontal="right"/>
    </xf>
    <xf numFmtId="4" fontId="4" fillId="5" borderId="28" applyBorder="0">
      <alignment horizontal="right"/>
    </xf>
  </cellStyleXfs>
  <cellXfs count="62">
    <xf numFmtId="0" fontId="0" fillId="0" borderId="0" xfId="0"/>
    <xf numFmtId="0" fontId="3" fillId="0" borderId="0" xfId="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horizontal="center" vertical="center" wrapText="1"/>
    </xf>
    <xf numFmtId="0" fontId="6" fillId="0" borderId="0" xfId="1" applyFont="1" applyFill="1" applyAlignment="1" applyProtection="1">
      <alignment vertical="center" wrapText="1"/>
    </xf>
    <xf numFmtId="0" fontId="5" fillId="2" borderId="0" xfId="1" applyFont="1" applyFill="1" applyBorder="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right" vertical="center" wrapText="1"/>
    </xf>
    <xf numFmtId="0" fontId="7" fillId="2" borderId="0" xfId="1" applyFont="1" applyFill="1" applyBorder="1" applyAlignment="1" applyProtection="1">
      <alignment horizontal="right" vertical="center"/>
    </xf>
    <xf numFmtId="0" fontId="9" fillId="0" borderId="1"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wrapText="1"/>
    </xf>
    <xf numFmtId="0" fontId="4" fillId="0" borderId="2"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4" fontId="4" fillId="0" borderId="0" xfId="3" applyFont="1" applyFill="1" applyBorder="1" applyAlignment="1" applyProtection="1">
      <alignment horizontal="right" vertical="center" wrapText="1"/>
    </xf>
    <xf numFmtId="0" fontId="4" fillId="0" borderId="0" xfId="4" applyFont="1" applyFill="1" applyBorder="1" applyAlignment="1" applyProtection="1">
      <alignment horizontal="left" vertical="center" wrapText="1" indent="1"/>
    </xf>
    <xf numFmtId="0" fontId="4" fillId="2" borderId="4" xfId="1" applyFont="1" applyFill="1" applyBorder="1" applyAlignment="1" applyProtection="1">
      <alignment horizontal="center" vertical="center" wrapText="1"/>
    </xf>
    <xf numFmtId="0" fontId="4" fillId="0" borderId="6" xfId="5" applyFont="1" applyFill="1" applyBorder="1" applyAlignment="1" applyProtection="1">
      <alignment horizontal="center" vertical="center" wrapText="1"/>
    </xf>
    <xf numFmtId="0" fontId="4" fillId="2" borderId="6" xfId="1" applyFont="1" applyFill="1" applyBorder="1" applyAlignment="1" applyProtection="1">
      <alignment horizontal="center" vertical="center" wrapText="1"/>
    </xf>
    <xf numFmtId="0" fontId="0" fillId="0" borderId="6" xfId="5" applyFont="1" applyFill="1" applyBorder="1" applyAlignment="1" applyProtection="1">
      <alignment horizontal="center" vertical="center" wrapText="1"/>
    </xf>
    <xf numFmtId="0" fontId="0" fillId="0" borderId="7" xfId="5" applyFont="1" applyFill="1" applyBorder="1" applyAlignment="1" applyProtection="1">
      <alignment horizontal="center" vertical="center" wrapText="1"/>
    </xf>
    <xf numFmtId="0" fontId="0" fillId="0" borderId="8" xfId="5" applyFont="1" applyFill="1" applyBorder="1" applyAlignment="1" applyProtection="1">
      <alignment horizontal="center" vertical="center" wrapText="1"/>
    </xf>
    <xf numFmtId="49" fontId="11" fillId="2" borderId="0" xfId="5" applyNumberFormat="1" applyFont="1" applyFill="1" applyBorder="1" applyAlignment="1" applyProtection="1">
      <alignment horizontal="center" vertical="center" wrapText="1"/>
    </xf>
    <xf numFmtId="49" fontId="11" fillId="2" borderId="9" xfId="5" applyNumberFormat="1" applyFont="1" applyFill="1" applyBorder="1" applyAlignment="1" applyProtection="1">
      <alignment horizontal="center" vertical="center" wrapText="1"/>
    </xf>
    <xf numFmtId="0" fontId="4" fillId="0" borderId="10" xfId="1" applyFont="1" applyFill="1" applyBorder="1" applyAlignment="1" applyProtection="1">
      <alignment horizontal="center" vertical="center" wrapText="1"/>
    </xf>
    <xf numFmtId="49" fontId="4" fillId="0" borderId="10" xfId="1" applyNumberFormat="1" applyFont="1" applyFill="1" applyBorder="1" applyAlignment="1" applyProtection="1">
      <alignment horizontal="left" vertical="center" wrapText="1"/>
    </xf>
    <xf numFmtId="0" fontId="6" fillId="0" borderId="10" xfId="1" applyFont="1" applyFill="1" applyBorder="1" applyAlignment="1" applyProtection="1">
      <alignment vertical="center" wrapText="1"/>
    </xf>
    <xf numFmtId="0" fontId="4" fillId="2" borderId="10" xfId="1" applyFont="1" applyFill="1" applyBorder="1" applyAlignment="1" applyProtection="1">
      <alignment horizontal="center" vertical="center" wrapText="1"/>
    </xf>
    <xf numFmtId="14" fontId="4" fillId="4" borderId="11" xfId="6" applyNumberFormat="1" applyFont="1" applyFill="1" applyBorder="1" applyAlignment="1" applyProtection="1">
      <alignment horizontal="left" vertical="center" wrapText="1"/>
    </xf>
    <xf numFmtId="0" fontId="5" fillId="0" borderId="12" xfId="1" applyFont="1" applyFill="1" applyBorder="1" applyAlignment="1" applyProtection="1">
      <alignment horizontal="center" vertical="center" wrapText="1"/>
    </xf>
    <xf numFmtId="14" fontId="4" fillId="4" borderId="10" xfId="6" applyNumberFormat="1" applyFont="1" applyFill="1" applyBorder="1" applyAlignment="1" applyProtection="1">
      <alignment horizontal="center" vertical="center" wrapText="1"/>
    </xf>
    <xf numFmtId="49" fontId="4" fillId="5" borderId="10" xfId="1" applyNumberFormat="1" applyFont="1" applyFill="1" applyBorder="1" applyAlignment="1" applyProtection="1">
      <alignment horizontal="center" vertical="center" wrapText="1"/>
    </xf>
    <xf numFmtId="3" fontId="4" fillId="0" borderId="10" xfId="1" applyNumberFormat="1" applyFont="1" applyFill="1" applyBorder="1" applyAlignment="1" applyProtection="1">
      <alignment horizontal="center" vertical="center" wrapText="1"/>
    </xf>
    <xf numFmtId="49" fontId="0" fillId="0" borderId="11" xfId="1" applyNumberFormat="1" applyFont="1" applyFill="1" applyBorder="1" applyAlignment="1" applyProtection="1">
      <alignment horizontal="center" vertical="center" wrapText="1"/>
    </xf>
    <xf numFmtId="49" fontId="0" fillId="6" borderId="11" xfId="1" applyNumberFormat="1" applyFont="1" applyFill="1" applyBorder="1" applyAlignment="1" applyProtection="1">
      <alignment horizontal="center" vertical="center" wrapText="1"/>
      <protection locked="0"/>
    </xf>
    <xf numFmtId="3" fontId="4" fillId="6" borderId="11" xfId="1" applyNumberFormat="1" applyFont="1" applyFill="1" applyBorder="1" applyAlignment="1" applyProtection="1">
      <alignment horizontal="center" vertical="center" wrapText="1"/>
      <protection locked="0"/>
    </xf>
    <xf numFmtId="49" fontId="0" fillId="0" borderId="13" xfId="1" applyNumberFormat="1" applyFont="1" applyFill="1" applyBorder="1" applyAlignment="1" applyProtection="1">
      <alignment horizontal="center" vertical="center" wrapText="1"/>
    </xf>
    <xf numFmtId="49" fontId="4" fillId="3" borderId="14" xfId="1" applyNumberFormat="1" applyFont="1" applyFill="1" applyBorder="1" applyAlignment="1" applyProtection="1">
      <alignment horizontal="left" vertical="center" wrapText="1"/>
      <protection locked="0"/>
    </xf>
    <xf numFmtId="4" fontId="4" fillId="6" borderId="15" xfId="1" applyNumberFormat="1" applyFont="1" applyFill="1" applyBorder="1" applyAlignment="1" applyProtection="1">
      <alignment horizontal="center" vertical="center" wrapText="1"/>
      <protection locked="0"/>
    </xf>
    <xf numFmtId="14" fontId="4" fillId="4" borderId="12" xfId="6" applyNumberFormat="1" applyFont="1" applyFill="1" applyBorder="1" applyAlignment="1" applyProtection="1">
      <alignment horizontal="left" vertical="center" wrapText="1"/>
    </xf>
    <xf numFmtId="49" fontId="0" fillId="0" borderId="16" xfId="1" applyNumberFormat="1" applyFont="1" applyFill="1" applyBorder="1" applyAlignment="1" applyProtection="1">
      <alignment horizontal="center" vertical="center" wrapText="1"/>
    </xf>
    <xf numFmtId="49" fontId="0" fillId="6" borderId="16" xfId="1" applyNumberFormat="1" applyFont="1" applyFill="1" applyBorder="1" applyAlignment="1" applyProtection="1">
      <alignment horizontal="center" vertical="center" wrapText="1"/>
      <protection locked="0"/>
    </xf>
    <xf numFmtId="3" fontId="4" fillId="6" borderId="16" xfId="1" applyNumberFormat="1" applyFont="1" applyFill="1" applyBorder="1" applyAlignment="1" applyProtection="1">
      <alignment horizontal="center" vertical="center" wrapText="1"/>
      <protection locked="0"/>
    </xf>
    <xf numFmtId="0" fontId="5" fillId="0" borderId="12" xfId="1" applyFont="1" applyFill="1" applyBorder="1" applyAlignment="1" applyProtection="1">
      <alignment vertical="top" wrapText="1"/>
    </xf>
    <xf numFmtId="49" fontId="10" fillId="7" borderId="17" xfId="7" applyFont="1" applyFill="1" applyBorder="1" applyAlignment="1" applyProtection="1">
      <alignment horizontal="center" vertical="center"/>
    </xf>
    <xf numFmtId="49" fontId="12" fillId="7" borderId="18" xfId="7" applyFont="1" applyFill="1" applyBorder="1" applyAlignment="1" applyProtection="1">
      <alignment horizontal="left" vertical="center"/>
    </xf>
    <xf numFmtId="4" fontId="4" fillId="6" borderId="19" xfId="1" applyNumberFormat="1" applyFont="1" applyFill="1" applyBorder="1" applyAlignment="1" applyProtection="1">
      <alignment horizontal="center" vertical="center" wrapText="1"/>
      <protection locked="0"/>
    </xf>
    <xf numFmtId="49" fontId="10" fillId="7" borderId="20" xfId="7" applyFont="1" applyFill="1" applyBorder="1" applyAlignment="1" applyProtection="1">
      <alignment horizontal="center" vertical="center"/>
    </xf>
    <xf numFmtId="49" fontId="12" fillId="7" borderId="21" xfId="7" applyFont="1" applyFill="1" applyBorder="1" applyAlignment="1" applyProtection="1">
      <alignment horizontal="left" vertical="center"/>
    </xf>
    <xf numFmtId="49" fontId="12" fillId="7" borderId="21" xfId="7" applyFont="1" applyFill="1" applyBorder="1" applyAlignment="1" applyProtection="1">
      <alignment horizontal="left" vertical="center" indent="1"/>
    </xf>
    <xf numFmtId="49" fontId="12" fillId="7" borderId="22" xfId="7" applyFont="1" applyFill="1" applyBorder="1" applyAlignment="1" applyProtection="1">
      <alignment horizontal="left" vertical="center" indent="1"/>
    </xf>
    <xf numFmtId="49" fontId="12" fillId="7" borderId="18" xfId="7" applyFont="1" applyFill="1" applyBorder="1" applyAlignment="1" applyProtection="1">
      <alignment horizontal="left" vertical="center" indent="1"/>
    </xf>
    <xf numFmtId="14" fontId="4" fillId="4" borderId="16" xfId="6" applyNumberFormat="1" applyFont="1" applyFill="1" applyBorder="1" applyAlignment="1" applyProtection="1">
      <alignment horizontal="left" vertical="center" wrapText="1"/>
    </xf>
    <xf numFmtId="0" fontId="6" fillId="0" borderId="16" xfId="1" applyFont="1" applyFill="1" applyBorder="1" applyAlignment="1" applyProtection="1">
      <alignment vertical="center" wrapText="1"/>
    </xf>
    <xf numFmtId="49" fontId="12" fillId="7" borderId="22" xfId="7" applyFont="1" applyFill="1" applyBorder="1" applyAlignment="1" applyProtection="1">
      <alignment horizontal="left" vertical="center"/>
    </xf>
    <xf numFmtId="49" fontId="10" fillId="7" borderId="23" xfId="7" applyFont="1" applyFill="1" applyBorder="1" applyAlignment="1" applyProtection="1">
      <alignment horizontal="center" vertical="center"/>
    </xf>
    <xf numFmtId="49" fontId="12" fillId="7" borderId="24" xfId="7" applyFont="1" applyFill="1" applyBorder="1" applyAlignment="1" applyProtection="1">
      <alignment horizontal="left" vertical="center"/>
    </xf>
    <xf numFmtId="49" fontId="12" fillId="7" borderId="24" xfId="7" applyFont="1" applyFill="1" applyBorder="1" applyAlignment="1" applyProtection="1">
      <alignment horizontal="left" vertical="center" indent="1"/>
    </xf>
    <xf numFmtId="49" fontId="12" fillId="7" borderId="25" xfId="7" applyFont="1" applyFill="1" applyBorder="1" applyAlignment="1" applyProtection="1">
      <alignment horizontal="left" vertical="center" indent="1"/>
    </xf>
    <xf numFmtId="0" fontId="0" fillId="0" borderId="0" xfId="1" applyFont="1" applyFill="1" applyAlignment="1" applyProtection="1">
      <alignment horizontal="right" vertical="top" wrapText="1"/>
    </xf>
    <xf numFmtId="0" fontId="0" fillId="0" borderId="0" xfId="1" applyFont="1" applyFill="1" applyAlignment="1" applyProtection="1">
      <alignment horizontal="left" vertical="top" wrapText="1"/>
    </xf>
    <xf numFmtId="0" fontId="0" fillId="0" borderId="0" xfId="1" applyFont="1" applyFill="1" applyAlignment="1" applyProtection="1">
      <alignment horizontal="right" vertical="center" wrapText="1"/>
    </xf>
    <xf numFmtId="49" fontId="13" fillId="0" borderId="0" xfId="7" applyFont="1" applyAlignment="1">
      <alignment horizontal="left" vertical="top"/>
    </xf>
  </cellXfs>
  <cellStyles count="63">
    <cellStyle name=" 1" xfId="8"/>
    <cellStyle name=" 1 2" xfId="9"/>
    <cellStyle name=" 1_Stage1" xfId="10"/>
    <cellStyle name="_Model_RAB Мой_PR.PROG.WARM.NOTCOMBI.2012.2.16_v1.4(04.04.11) " xfId="11"/>
    <cellStyle name="_Model_RAB Мой_Книга2_PR.PROG.WARM.NOTCOMBI.2012.2.16_v1.4(04.04.11) " xfId="12"/>
    <cellStyle name="_Model_RAB_MRSK_svod_PR.PROG.WARM.NOTCOMBI.2012.2.16_v1.4(04.04.11) " xfId="13"/>
    <cellStyle name="_Model_RAB_MRSK_svod_Книга2_PR.PROG.WARM.NOTCOMBI.2012.2.16_v1.4(04.04.11) " xfId="14"/>
    <cellStyle name="_МОДЕЛЬ_1 (2)_PR.PROG.WARM.NOTCOMBI.2012.2.16_v1.4(04.04.11) " xfId="15"/>
    <cellStyle name="_МОДЕЛЬ_1 (2)_Книга2_PR.PROG.WARM.NOTCOMBI.2012.2.16_v1.4(04.04.11) " xfId="16"/>
    <cellStyle name="_пр 5 тариф RAB_PR.PROG.WARM.NOTCOMBI.2012.2.16_v1.4(04.04.11) " xfId="17"/>
    <cellStyle name="_пр 5 тариф RAB_Книга2_PR.PROG.WARM.NOTCOMBI.2012.2.16_v1.4(04.04.11) " xfId="18"/>
    <cellStyle name="_Расчет RAB_22072008_PR.PROG.WARM.NOTCOMBI.2012.2.16_v1.4(04.04.11) " xfId="19"/>
    <cellStyle name="_Расчет RAB_22072008_Книга2_PR.PROG.WARM.NOTCOMBI.2012.2.16_v1.4(04.04.11) " xfId="20"/>
    <cellStyle name="_Расчет RAB_Лен и МОЭСК_с 2010 года_14.04.2009_со сглаж_version 3.0_без ФСК_PR.PROG.WARM.NOTCOMBI.2012.2.16_v1.4(04.04.11) " xfId="21"/>
    <cellStyle name="_Расчет RAB_Лен и МОЭСК_с 2010 года_14.04.2009_со сглаж_version 3.0_без ФСК_Книга2_PR.PROG.WARM.NOTCOMBI.2012.2.16_v1.4(04.04.11) " xfId="22"/>
    <cellStyle name="Cells 2" xfId="23"/>
    <cellStyle name="Currency [0]" xfId="24"/>
    <cellStyle name="Currency2" xfId="25"/>
    <cellStyle name="Followed Hyperlink" xfId="26"/>
    <cellStyle name="Header 3" xfId="27"/>
    <cellStyle name="Hyperlink" xfId="28"/>
    <cellStyle name="normal" xfId="29"/>
    <cellStyle name="Normal1" xfId="30"/>
    <cellStyle name="Normal2" xfId="31"/>
    <cellStyle name="Percent1" xfId="32"/>
    <cellStyle name="Title 4" xfId="33"/>
    <cellStyle name="Гиперссылка 2" xfId="34"/>
    <cellStyle name="Гиперссылка 2 2" xfId="35"/>
    <cellStyle name="Гиперссылка 2 2 2" xfId="36"/>
    <cellStyle name="Гиперссылка 3" xfId="37"/>
    <cellStyle name="Гиперссылка 4" xfId="38"/>
    <cellStyle name="Гиперссылка 4 2" xfId="39"/>
    <cellStyle name="Гиперссылка 4 6" xfId="40"/>
    <cellStyle name="Гиперссылка_Новая инструкция1_фст" xfId="41"/>
    <cellStyle name="Заголовок" xfId="2"/>
    <cellStyle name="ЗаголовокСтолбца" xfId="5"/>
    <cellStyle name="Значение" xfId="3"/>
    <cellStyle name="Обычный" xfId="0" builtinId="0"/>
    <cellStyle name="Обычный 10" xfId="42"/>
    <cellStyle name="Обычный 11" xfId="43"/>
    <cellStyle name="Обычный 12" xfId="44"/>
    <cellStyle name="Обычный 12 2" xfId="45"/>
    <cellStyle name="Обычный 12 3 2" xfId="46"/>
    <cellStyle name="Обычный 14" xfId="47"/>
    <cellStyle name="Обычный 2" xfId="7"/>
    <cellStyle name="Обычный 2 10" xfId="48"/>
    <cellStyle name="Обычный 2 10 2" xfId="49"/>
    <cellStyle name="Обычный 2 14" xfId="50"/>
    <cellStyle name="Обычный 2 2" xfId="51"/>
    <cellStyle name="Обычный 2 8" xfId="52"/>
    <cellStyle name="Обычный 2_Новая инструкция1_фст" xfId="53"/>
    <cellStyle name="Обычный 3" xfId="54"/>
    <cellStyle name="Обычный 3 3" xfId="55"/>
    <cellStyle name="Обычный 3 3 2" xfId="56"/>
    <cellStyle name="Обычный 4_test_расчет тепловой энергии - для разработки 30 03 11" xfId="57"/>
    <cellStyle name="Обычный_razrabotka_sablonov_po_WKU" xfId="4"/>
    <cellStyle name="Обычный_ЖКУ_проект3" xfId="6"/>
    <cellStyle name="Обычный_Мониторинг инвестиций" xfId="1"/>
    <cellStyle name="Процентный 10" xfId="58"/>
    <cellStyle name="Процентный 2" xfId="59"/>
    <cellStyle name="Стиль 1" xfId="60"/>
    <cellStyle name="Формула" xfId="61"/>
    <cellStyle name="ФормулаВБ_Мониторинг инвестиций" xfId="6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219075</xdr:colOff>
      <xdr:row>3</xdr:row>
      <xdr:rowOff>219075</xdr:rowOff>
    </xdr:to>
    <xdr:pic macro="[1]!modInfo.MainSheetHelp">
      <xdr:nvPicPr>
        <xdr:cNvPr id="2" name="ExcludeHelp_1"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4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KH.OPEN.INFO.QUARTER.G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Инструкция"/>
      <sheetName val="Справочная информация"/>
      <sheetName val="Лог обновления"/>
      <sheetName val="Титульный"/>
      <sheetName val="Список ЦСГВС (не дифф)"/>
      <sheetName val="ЦСГВС доступ (не дифф)"/>
      <sheetName val="Список ЦСГВС (дифф)"/>
      <sheetName val="Ссылки на публикации"/>
      <sheetName val="Комментарии"/>
      <sheetName val="Проверка"/>
      <sheetName val="AllSheetsInThisWorkbook"/>
      <sheetName val="TEHSHEET"/>
      <sheetName val="et_union_hor"/>
      <sheetName val="et_union_vert"/>
      <sheetName val="modInfo"/>
      <sheetName val="modReestr"/>
      <sheetName val="modfrmReestr"/>
      <sheetName val="modUpdTemplMain"/>
      <sheetName val="REESTR_ORG"/>
      <sheetName val="modClassifierValidate"/>
      <sheetName val="modHyp"/>
      <sheetName val="modList00"/>
      <sheetName val="modList01"/>
      <sheetName val="modList02"/>
      <sheetName val="modList03"/>
      <sheetName val="modList04"/>
      <sheetName val="modfrmDateChoose"/>
      <sheetName val="modComm"/>
      <sheetName val="modThisWorkbook"/>
      <sheetName val="REESTR_MO"/>
      <sheetName val="modfrmReestrMR"/>
      <sheetName val="modfrmRegion"/>
      <sheetName val="modfrmCheckUpdates"/>
    </sheetNames>
    <definedNames>
      <definedName name="modInfo.MainSheetHelp"/>
    </definedNames>
    <sheetDataSet>
      <sheetData sheetId="0"/>
      <sheetData sheetId="1">
        <row r="2">
          <cell r="B2" t="str">
            <v>Код шаблона: JKH.OPEN.INFO.QUARTER.GVS</v>
          </cell>
        </row>
        <row r="3">
          <cell r="B3" t="str">
            <v>Версия 6.1.2</v>
          </cell>
        </row>
      </sheetData>
      <sheetData sheetId="2"/>
      <sheetData sheetId="3"/>
      <sheetData sheetId="4">
        <row r="18">
          <cell r="F18" t="str">
            <v>Гкал/час</v>
          </cell>
        </row>
        <row r="26">
          <cell r="F26" t="str">
            <v>АО "Прибой"</v>
          </cell>
        </row>
      </sheetData>
      <sheetData sheetId="5"/>
      <sheetData sheetId="6"/>
      <sheetData sheetId="7"/>
      <sheetData sheetId="8"/>
      <sheetData sheetId="9"/>
      <sheetData sheetId="10"/>
      <sheetData sheetId="11"/>
      <sheetData sheetId="12">
        <row r="2">
          <cell r="C2">
            <v>2013</v>
          </cell>
          <cell r="F2" t="str">
            <v>I квартал</v>
          </cell>
          <cell r="J2" t="str">
            <v>тыс.куб.м/сутки</v>
          </cell>
        </row>
        <row r="3">
          <cell r="C3">
            <v>2014</v>
          </cell>
          <cell r="F3" t="str">
            <v>II квартал</v>
          </cell>
          <cell r="J3" t="str">
            <v>Гкал/час</v>
          </cell>
        </row>
        <row r="4">
          <cell r="C4">
            <v>2015</v>
          </cell>
          <cell r="F4" t="str">
            <v>III квартал</v>
          </cell>
          <cell r="J4" t="str">
            <v>куб.м/час</v>
          </cell>
        </row>
        <row r="5">
          <cell r="C5">
            <v>2016</v>
          </cell>
          <cell r="F5" t="str">
            <v>IV квартал</v>
          </cell>
          <cell r="M5" t="str">
            <v>горячего водоснабжения</v>
          </cell>
        </row>
        <row r="6">
          <cell r="C6">
            <v>2017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04">
    <tabColor indexed="31"/>
  </sheetPr>
  <dimension ref="A1:U17"/>
  <sheetViews>
    <sheetView showGridLines="0" tabSelected="1" topLeftCell="C6" zoomScaleNormal="100" workbookViewId="0">
      <selection activeCell="M23" sqref="M23"/>
    </sheetView>
  </sheetViews>
  <sheetFormatPr defaultColWidth="10.5703125" defaultRowHeight="14.25" x14ac:dyDescent="0.25"/>
  <cols>
    <col min="1" max="1" width="9.140625" style="1" hidden="1" customWidth="1"/>
    <col min="2" max="2" width="9.140625" style="2" hidden="1" customWidth="1"/>
    <col min="3" max="3" width="3.7109375" style="3" customWidth="1"/>
    <col min="4" max="4" width="6.28515625" style="2" bestFit="1" customWidth="1"/>
    <col min="5" max="5" width="30.7109375" style="2" customWidth="1"/>
    <col min="6" max="6" width="3.7109375" style="2" customWidth="1"/>
    <col min="7" max="7" width="6.28515625" style="2" bestFit="1" customWidth="1"/>
    <col min="8" max="8" width="31.5703125" style="2" customWidth="1"/>
    <col min="9" max="9" width="10.42578125" style="2" customWidth="1"/>
    <col min="10" max="10" width="15.42578125" style="2" hidden="1" customWidth="1"/>
    <col min="11" max="11" width="3.7109375" style="2" customWidth="1"/>
    <col min="12" max="12" width="6.28515625" style="2" bestFit="1" customWidth="1"/>
    <col min="13" max="13" width="19.42578125" style="2" customWidth="1"/>
    <col min="14" max="16" width="20.140625" style="2" customWidth="1"/>
    <col min="17" max="17" width="3.7109375" style="2" customWidth="1"/>
    <col min="18" max="18" width="6.28515625" style="2" customWidth="1"/>
    <col min="19" max="19" width="18.85546875" style="2" customWidth="1"/>
    <col min="20" max="20" width="22.5703125" style="2" customWidth="1"/>
    <col min="21" max="21" width="3.7109375" style="4" customWidth="1"/>
    <col min="22" max="256" width="10.5703125" style="2"/>
    <col min="257" max="258" width="0" style="2" hidden="1" customWidth="1"/>
    <col min="259" max="259" width="3.7109375" style="2" customWidth="1"/>
    <col min="260" max="260" width="6.28515625" style="2" bestFit="1" customWidth="1"/>
    <col min="261" max="261" width="30.7109375" style="2" customWidth="1"/>
    <col min="262" max="262" width="3.7109375" style="2" customWidth="1"/>
    <col min="263" max="263" width="6.28515625" style="2" bestFit="1" customWidth="1"/>
    <col min="264" max="264" width="31.5703125" style="2" customWidth="1"/>
    <col min="265" max="265" width="10.42578125" style="2" customWidth="1"/>
    <col min="266" max="266" width="0" style="2" hidden="1" customWidth="1"/>
    <col min="267" max="267" width="3.7109375" style="2" customWidth="1"/>
    <col min="268" max="268" width="6.28515625" style="2" bestFit="1" customWidth="1"/>
    <col min="269" max="269" width="19.42578125" style="2" customWidth="1"/>
    <col min="270" max="272" width="20.140625" style="2" customWidth="1"/>
    <col min="273" max="273" width="3.7109375" style="2" customWidth="1"/>
    <col min="274" max="274" width="6.28515625" style="2" customWidth="1"/>
    <col min="275" max="275" width="18.85546875" style="2" customWidth="1"/>
    <col min="276" max="276" width="22.5703125" style="2" customWidth="1"/>
    <col min="277" max="277" width="3.7109375" style="2" customWidth="1"/>
    <col min="278" max="512" width="10.5703125" style="2"/>
    <col min="513" max="514" width="0" style="2" hidden="1" customWidth="1"/>
    <col min="515" max="515" width="3.7109375" style="2" customWidth="1"/>
    <col min="516" max="516" width="6.28515625" style="2" bestFit="1" customWidth="1"/>
    <col min="517" max="517" width="30.7109375" style="2" customWidth="1"/>
    <col min="518" max="518" width="3.7109375" style="2" customWidth="1"/>
    <col min="519" max="519" width="6.28515625" style="2" bestFit="1" customWidth="1"/>
    <col min="520" max="520" width="31.5703125" style="2" customWidth="1"/>
    <col min="521" max="521" width="10.42578125" style="2" customWidth="1"/>
    <col min="522" max="522" width="0" style="2" hidden="1" customWidth="1"/>
    <col min="523" max="523" width="3.7109375" style="2" customWidth="1"/>
    <col min="524" max="524" width="6.28515625" style="2" bestFit="1" customWidth="1"/>
    <col min="525" max="525" width="19.42578125" style="2" customWidth="1"/>
    <col min="526" max="528" width="20.140625" style="2" customWidth="1"/>
    <col min="529" max="529" width="3.7109375" style="2" customWidth="1"/>
    <col min="530" max="530" width="6.28515625" style="2" customWidth="1"/>
    <col min="531" max="531" width="18.85546875" style="2" customWidth="1"/>
    <col min="532" max="532" width="22.5703125" style="2" customWidth="1"/>
    <col min="533" max="533" width="3.7109375" style="2" customWidth="1"/>
    <col min="534" max="768" width="10.5703125" style="2"/>
    <col min="769" max="770" width="0" style="2" hidden="1" customWidth="1"/>
    <col min="771" max="771" width="3.7109375" style="2" customWidth="1"/>
    <col min="772" max="772" width="6.28515625" style="2" bestFit="1" customWidth="1"/>
    <col min="773" max="773" width="30.7109375" style="2" customWidth="1"/>
    <col min="774" max="774" width="3.7109375" style="2" customWidth="1"/>
    <col min="775" max="775" width="6.28515625" style="2" bestFit="1" customWidth="1"/>
    <col min="776" max="776" width="31.5703125" style="2" customWidth="1"/>
    <col min="777" max="777" width="10.42578125" style="2" customWidth="1"/>
    <col min="778" max="778" width="0" style="2" hidden="1" customWidth="1"/>
    <col min="779" max="779" width="3.7109375" style="2" customWidth="1"/>
    <col min="780" max="780" width="6.28515625" style="2" bestFit="1" customWidth="1"/>
    <col min="781" max="781" width="19.42578125" style="2" customWidth="1"/>
    <col min="782" max="784" width="20.140625" style="2" customWidth="1"/>
    <col min="785" max="785" width="3.7109375" style="2" customWidth="1"/>
    <col min="786" max="786" width="6.28515625" style="2" customWidth="1"/>
    <col min="787" max="787" width="18.85546875" style="2" customWidth="1"/>
    <col min="788" max="788" width="22.5703125" style="2" customWidth="1"/>
    <col min="789" max="789" width="3.7109375" style="2" customWidth="1"/>
    <col min="790" max="1024" width="10.5703125" style="2"/>
    <col min="1025" max="1026" width="0" style="2" hidden="1" customWidth="1"/>
    <col min="1027" max="1027" width="3.7109375" style="2" customWidth="1"/>
    <col min="1028" max="1028" width="6.28515625" style="2" bestFit="1" customWidth="1"/>
    <col min="1029" max="1029" width="30.7109375" style="2" customWidth="1"/>
    <col min="1030" max="1030" width="3.7109375" style="2" customWidth="1"/>
    <col min="1031" max="1031" width="6.28515625" style="2" bestFit="1" customWidth="1"/>
    <col min="1032" max="1032" width="31.5703125" style="2" customWidth="1"/>
    <col min="1033" max="1033" width="10.42578125" style="2" customWidth="1"/>
    <col min="1034" max="1034" width="0" style="2" hidden="1" customWidth="1"/>
    <col min="1035" max="1035" width="3.7109375" style="2" customWidth="1"/>
    <col min="1036" max="1036" width="6.28515625" style="2" bestFit="1" customWidth="1"/>
    <col min="1037" max="1037" width="19.42578125" style="2" customWidth="1"/>
    <col min="1038" max="1040" width="20.140625" style="2" customWidth="1"/>
    <col min="1041" max="1041" width="3.7109375" style="2" customWidth="1"/>
    <col min="1042" max="1042" width="6.28515625" style="2" customWidth="1"/>
    <col min="1043" max="1043" width="18.85546875" style="2" customWidth="1"/>
    <col min="1044" max="1044" width="22.5703125" style="2" customWidth="1"/>
    <col min="1045" max="1045" width="3.7109375" style="2" customWidth="1"/>
    <col min="1046" max="1280" width="10.5703125" style="2"/>
    <col min="1281" max="1282" width="0" style="2" hidden="1" customWidth="1"/>
    <col min="1283" max="1283" width="3.7109375" style="2" customWidth="1"/>
    <col min="1284" max="1284" width="6.28515625" style="2" bestFit="1" customWidth="1"/>
    <col min="1285" max="1285" width="30.7109375" style="2" customWidth="1"/>
    <col min="1286" max="1286" width="3.7109375" style="2" customWidth="1"/>
    <col min="1287" max="1287" width="6.28515625" style="2" bestFit="1" customWidth="1"/>
    <col min="1288" max="1288" width="31.5703125" style="2" customWidth="1"/>
    <col min="1289" max="1289" width="10.42578125" style="2" customWidth="1"/>
    <col min="1290" max="1290" width="0" style="2" hidden="1" customWidth="1"/>
    <col min="1291" max="1291" width="3.7109375" style="2" customWidth="1"/>
    <col min="1292" max="1292" width="6.28515625" style="2" bestFit="1" customWidth="1"/>
    <col min="1293" max="1293" width="19.42578125" style="2" customWidth="1"/>
    <col min="1294" max="1296" width="20.140625" style="2" customWidth="1"/>
    <col min="1297" max="1297" width="3.7109375" style="2" customWidth="1"/>
    <col min="1298" max="1298" width="6.28515625" style="2" customWidth="1"/>
    <col min="1299" max="1299" width="18.85546875" style="2" customWidth="1"/>
    <col min="1300" max="1300" width="22.5703125" style="2" customWidth="1"/>
    <col min="1301" max="1301" width="3.7109375" style="2" customWidth="1"/>
    <col min="1302" max="1536" width="10.5703125" style="2"/>
    <col min="1537" max="1538" width="0" style="2" hidden="1" customWidth="1"/>
    <col min="1539" max="1539" width="3.7109375" style="2" customWidth="1"/>
    <col min="1540" max="1540" width="6.28515625" style="2" bestFit="1" customWidth="1"/>
    <col min="1541" max="1541" width="30.7109375" style="2" customWidth="1"/>
    <col min="1542" max="1542" width="3.7109375" style="2" customWidth="1"/>
    <col min="1543" max="1543" width="6.28515625" style="2" bestFit="1" customWidth="1"/>
    <col min="1544" max="1544" width="31.5703125" style="2" customWidth="1"/>
    <col min="1545" max="1545" width="10.42578125" style="2" customWidth="1"/>
    <col min="1546" max="1546" width="0" style="2" hidden="1" customWidth="1"/>
    <col min="1547" max="1547" width="3.7109375" style="2" customWidth="1"/>
    <col min="1548" max="1548" width="6.28515625" style="2" bestFit="1" customWidth="1"/>
    <col min="1549" max="1549" width="19.42578125" style="2" customWidth="1"/>
    <col min="1550" max="1552" width="20.140625" style="2" customWidth="1"/>
    <col min="1553" max="1553" width="3.7109375" style="2" customWidth="1"/>
    <col min="1554" max="1554" width="6.28515625" style="2" customWidth="1"/>
    <col min="1555" max="1555" width="18.85546875" style="2" customWidth="1"/>
    <col min="1556" max="1556" width="22.5703125" style="2" customWidth="1"/>
    <col min="1557" max="1557" width="3.7109375" style="2" customWidth="1"/>
    <col min="1558" max="1792" width="10.5703125" style="2"/>
    <col min="1793" max="1794" width="0" style="2" hidden="1" customWidth="1"/>
    <col min="1795" max="1795" width="3.7109375" style="2" customWidth="1"/>
    <col min="1796" max="1796" width="6.28515625" style="2" bestFit="1" customWidth="1"/>
    <col min="1797" max="1797" width="30.7109375" style="2" customWidth="1"/>
    <col min="1798" max="1798" width="3.7109375" style="2" customWidth="1"/>
    <col min="1799" max="1799" width="6.28515625" style="2" bestFit="1" customWidth="1"/>
    <col min="1800" max="1800" width="31.5703125" style="2" customWidth="1"/>
    <col min="1801" max="1801" width="10.42578125" style="2" customWidth="1"/>
    <col min="1802" max="1802" width="0" style="2" hidden="1" customWidth="1"/>
    <col min="1803" max="1803" width="3.7109375" style="2" customWidth="1"/>
    <col min="1804" max="1804" width="6.28515625" style="2" bestFit="1" customWidth="1"/>
    <col min="1805" max="1805" width="19.42578125" style="2" customWidth="1"/>
    <col min="1806" max="1808" width="20.140625" style="2" customWidth="1"/>
    <col min="1809" max="1809" width="3.7109375" style="2" customWidth="1"/>
    <col min="1810" max="1810" width="6.28515625" style="2" customWidth="1"/>
    <col min="1811" max="1811" width="18.85546875" style="2" customWidth="1"/>
    <col min="1812" max="1812" width="22.5703125" style="2" customWidth="1"/>
    <col min="1813" max="1813" width="3.7109375" style="2" customWidth="1"/>
    <col min="1814" max="2048" width="10.5703125" style="2"/>
    <col min="2049" max="2050" width="0" style="2" hidden="1" customWidth="1"/>
    <col min="2051" max="2051" width="3.7109375" style="2" customWidth="1"/>
    <col min="2052" max="2052" width="6.28515625" style="2" bestFit="1" customWidth="1"/>
    <col min="2053" max="2053" width="30.7109375" style="2" customWidth="1"/>
    <col min="2054" max="2054" width="3.7109375" style="2" customWidth="1"/>
    <col min="2055" max="2055" width="6.28515625" style="2" bestFit="1" customWidth="1"/>
    <col min="2056" max="2056" width="31.5703125" style="2" customWidth="1"/>
    <col min="2057" max="2057" width="10.42578125" style="2" customWidth="1"/>
    <col min="2058" max="2058" width="0" style="2" hidden="1" customWidth="1"/>
    <col min="2059" max="2059" width="3.7109375" style="2" customWidth="1"/>
    <col min="2060" max="2060" width="6.28515625" style="2" bestFit="1" customWidth="1"/>
    <col min="2061" max="2061" width="19.42578125" style="2" customWidth="1"/>
    <col min="2062" max="2064" width="20.140625" style="2" customWidth="1"/>
    <col min="2065" max="2065" width="3.7109375" style="2" customWidth="1"/>
    <col min="2066" max="2066" width="6.28515625" style="2" customWidth="1"/>
    <col min="2067" max="2067" width="18.85546875" style="2" customWidth="1"/>
    <col min="2068" max="2068" width="22.5703125" style="2" customWidth="1"/>
    <col min="2069" max="2069" width="3.7109375" style="2" customWidth="1"/>
    <col min="2070" max="2304" width="10.5703125" style="2"/>
    <col min="2305" max="2306" width="0" style="2" hidden="1" customWidth="1"/>
    <col min="2307" max="2307" width="3.7109375" style="2" customWidth="1"/>
    <col min="2308" max="2308" width="6.28515625" style="2" bestFit="1" customWidth="1"/>
    <col min="2309" max="2309" width="30.7109375" style="2" customWidth="1"/>
    <col min="2310" max="2310" width="3.7109375" style="2" customWidth="1"/>
    <col min="2311" max="2311" width="6.28515625" style="2" bestFit="1" customWidth="1"/>
    <col min="2312" max="2312" width="31.5703125" style="2" customWidth="1"/>
    <col min="2313" max="2313" width="10.42578125" style="2" customWidth="1"/>
    <col min="2314" max="2314" width="0" style="2" hidden="1" customWidth="1"/>
    <col min="2315" max="2315" width="3.7109375" style="2" customWidth="1"/>
    <col min="2316" max="2316" width="6.28515625" style="2" bestFit="1" customWidth="1"/>
    <col min="2317" max="2317" width="19.42578125" style="2" customWidth="1"/>
    <col min="2318" max="2320" width="20.140625" style="2" customWidth="1"/>
    <col min="2321" max="2321" width="3.7109375" style="2" customWidth="1"/>
    <col min="2322" max="2322" width="6.28515625" style="2" customWidth="1"/>
    <col min="2323" max="2323" width="18.85546875" style="2" customWidth="1"/>
    <col min="2324" max="2324" width="22.5703125" style="2" customWidth="1"/>
    <col min="2325" max="2325" width="3.7109375" style="2" customWidth="1"/>
    <col min="2326" max="2560" width="10.5703125" style="2"/>
    <col min="2561" max="2562" width="0" style="2" hidden="1" customWidth="1"/>
    <col min="2563" max="2563" width="3.7109375" style="2" customWidth="1"/>
    <col min="2564" max="2564" width="6.28515625" style="2" bestFit="1" customWidth="1"/>
    <col min="2565" max="2565" width="30.7109375" style="2" customWidth="1"/>
    <col min="2566" max="2566" width="3.7109375" style="2" customWidth="1"/>
    <col min="2567" max="2567" width="6.28515625" style="2" bestFit="1" customWidth="1"/>
    <col min="2568" max="2568" width="31.5703125" style="2" customWidth="1"/>
    <col min="2569" max="2569" width="10.42578125" style="2" customWidth="1"/>
    <col min="2570" max="2570" width="0" style="2" hidden="1" customWidth="1"/>
    <col min="2571" max="2571" width="3.7109375" style="2" customWidth="1"/>
    <col min="2572" max="2572" width="6.28515625" style="2" bestFit="1" customWidth="1"/>
    <col min="2573" max="2573" width="19.42578125" style="2" customWidth="1"/>
    <col min="2574" max="2576" width="20.140625" style="2" customWidth="1"/>
    <col min="2577" max="2577" width="3.7109375" style="2" customWidth="1"/>
    <col min="2578" max="2578" width="6.28515625" style="2" customWidth="1"/>
    <col min="2579" max="2579" width="18.85546875" style="2" customWidth="1"/>
    <col min="2580" max="2580" width="22.5703125" style="2" customWidth="1"/>
    <col min="2581" max="2581" width="3.7109375" style="2" customWidth="1"/>
    <col min="2582" max="2816" width="10.5703125" style="2"/>
    <col min="2817" max="2818" width="0" style="2" hidden="1" customWidth="1"/>
    <col min="2819" max="2819" width="3.7109375" style="2" customWidth="1"/>
    <col min="2820" max="2820" width="6.28515625" style="2" bestFit="1" customWidth="1"/>
    <col min="2821" max="2821" width="30.7109375" style="2" customWidth="1"/>
    <col min="2822" max="2822" width="3.7109375" style="2" customWidth="1"/>
    <col min="2823" max="2823" width="6.28515625" style="2" bestFit="1" customWidth="1"/>
    <col min="2824" max="2824" width="31.5703125" style="2" customWidth="1"/>
    <col min="2825" max="2825" width="10.42578125" style="2" customWidth="1"/>
    <col min="2826" max="2826" width="0" style="2" hidden="1" customWidth="1"/>
    <col min="2827" max="2827" width="3.7109375" style="2" customWidth="1"/>
    <col min="2828" max="2828" width="6.28515625" style="2" bestFit="1" customWidth="1"/>
    <col min="2829" max="2829" width="19.42578125" style="2" customWidth="1"/>
    <col min="2830" max="2832" width="20.140625" style="2" customWidth="1"/>
    <col min="2833" max="2833" width="3.7109375" style="2" customWidth="1"/>
    <col min="2834" max="2834" width="6.28515625" style="2" customWidth="1"/>
    <col min="2835" max="2835" width="18.85546875" style="2" customWidth="1"/>
    <col min="2836" max="2836" width="22.5703125" style="2" customWidth="1"/>
    <col min="2837" max="2837" width="3.7109375" style="2" customWidth="1"/>
    <col min="2838" max="3072" width="10.5703125" style="2"/>
    <col min="3073" max="3074" width="0" style="2" hidden="1" customWidth="1"/>
    <col min="3075" max="3075" width="3.7109375" style="2" customWidth="1"/>
    <col min="3076" max="3076" width="6.28515625" style="2" bestFit="1" customWidth="1"/>
    <col min="3077" max="3077" width="30.7109375" style="2" customWidth="1"/>
    <col min="3078" max="3078" width="3.7109375" style="2" customWidth="1"/>
    <col min="3079" max="3079" width="6.28515625" style="2" bestFit="1" customWidth="1"/>
    <col min="3080" max="3080" width="31.5703125" style="2" customWidth="1"/>
    <col min="3081" max="3081" width="10.42578125" style="2" customWidth="1"/>
    <col min="3082" max="3082" width="0" style="2" hidden="1" customWidth="1"/>
    <col min="3083" max="3083" width="3.7109375" style="2" customWidth="1"/>
    <col min="3084" max="3084" width="6.28515625" style="2" bestFit="1" customWidth="1"/>
    <col min="3085" max="3085" width="19.42578125" style="2" customWidth="1"/>
    <col min="3086" max="3088" width="20.140625" style="2" customWidth="1"/>
    <col min="3089" max="3089" width="3.7109375" style="2" customWidth="1"/>
    <col min="3090" max="3090" width="6.28515625" style="2" customWidth="1"/>
    <col min="3091" max="3091" width="18.85546875" style="2" customWidth="1"/>
    <col min="3092" max="3092" width="22.5703125" style="2" customWidth="1"/>
    <col min="3093" max="3093" width="3.7109375" style="2" customWidth="1"/>
    <col min="3094" max="3328" width="10.5703125" style="2"/>
    <col min="3329" max="3330" width="0" style="2" hidden="1" customWidth="1"/>
    <col min="3331" max="3331" width="3.7109375" style="2" customWidth="1"/>
    <col min="3332" max="3332" width="6.28515625" style="2" bestFit="1" customWidth="1"/>
    <col min="3333" max="3333" width="30.7109375" style="2" customWidth="1"/>
    <col min="3334" max="3334" width="3.7109375" style="2" customWidth="1"/>
    <col min="3335" max="3335" width="6.28515625" style="2" bestFit="1" customWidth="1"/>
    <col min="3336" max="3336" width="31.5703125" style="2" customWidth="1"/>
    <col min="3337" max="3337" width="10.42578125" style="2" customWidth="1"/>
    <col min="3338" max="3338" width="0" style="2" hidden="1" customWidth="1"/>
    <col min="3339" max="3339" width="3.7109375" style="2" customWidth="1"/>
    <col min="3340" max="3340" width="6.28515625" style="2" bestFit="1" customWidth="1"/>
    <col min="3341" max="3341" width="19.42578125" style="2" customWidth="1"/>
    <col min="3342" max="3344" width="20.140625" style="2" customWidth="1"/>
    <col min="3345" max="3345" width="3.7109375" style="2" customWidth="1"/>
    <col min="3346" max="3346" width="6.28515625" style="2" customWidth="1"/>
    <col min="3347" max="3347" width="18.85546875" style="2" customWidth="1"/>
    <col min="3348" max="3348" width="22.5703125" style="2" customWidth="1"/>
    <col min="3349" max="3349" width="3.7109375" style="2" customWidth="1"/>
    <col min="3350" max="3584" width="10.5703125" style="2"/>
    <col min="3585" max="3586" width="0" style="2" hidden="1" customWidth="1"/>
    <col min="3587" max="3587" width="3.7109375" style="2" customWidth="1"/>
    <col min="3588" max="3588" width="6.28515625" style="2" bestFit="1" customWidth="1"/>
    <col min="3589" max="3589" width="30.7109375" style="2" customWidth="1"/>
    <col min="3590" max="3590" width="3.7109375" style="2" customWidth="1"/>
    <col min="3591" max="3591" width="6.28515625" style="2" bestFit="1" customWidth="1"/>
    <col min="3592" max="3592" width="31.5703125" style="2" customWidth="1"/>
    <col min="3593" max="3593" width="10.42578125" style="2" customWidth="1"/>
    <col min="3594" max="3594" width="0" style="2" hidden="1" customWidth="1"/>
    <col min="3595" max="3595" width="3.7109375" style="2" customWidth="1"/>
    <col min="3596" max="3596" width="6.28515625" style="2" bestFit="1" customWidth="1"/>
    <col min="3597" max="3597" width="19.42578125" style="2" customWidth="1"/>
    <col min="3598" max="3600" width="20.140625" style="2" customWidth="1"/>
    <col min="3601" max="3601" width="3.7109375" style="2" customWidth="1"/>
    <col min="3602" max="3602" width="6.28515625" style="2" customWidth="1"/>
    <col min="3603" max="3603" width="18.85546875" style="2" customWidth="1"/>
    <col min="3604" max="3604" width="22.5703125" style="2" customWidth="1"/>
    <col min="3605" max="3605" width="3.7109375" style="2" customWidth="1"/>
    <col min="3606" max="3840" width="10.5703125" style="2"/>
    <col min="3841" max="3842" width="0" style="2" hidden="1" customWidth="1"/>
    <col min="3843" max="3843" width="3.7109375" style="2" customWidth="1"/>
    <col min="3844" max="3844" width="6.28515625" style="2" bestFit="1" customWidth="1"/>
    <col min="3845" max="3845" width="30.7109375" style="2" customWidth="1"/>
    <col min="3846" max="3846" width="3.7109375" style="2" customWidth="1"/>
    <col min="3847" max="3847" width="6.28515625" style="2" bestFit="1" customWidth="1"/>
    <col min="3848" max="3848" width="31.5703125" style="2" customWidth="1"/>
    <col min="3849" max="3849" width="10.42578125" style="2" customWidth="1"/>
    <col min="3850" max="3850" width="0" style="2" hidden="1" customWidth="1"/>
    <col min="3851" max="3851" width="3.7109375" style="2" customWidth="1"/>
    <col min="3852" max="3852" width="6.28515625" style="2" bestFit="1" customWidth="1"/>
    <col min="3853" max="3853" width="19.42578125" style="2" customWidth="1"/>
    <col min="3854" max="3856" width="20.140625" style="2" customWidth="1"/>
    <col min="3857" max="3857" width="3.7109375" style="2" customWidth="1"/>
    <col min="3858" max="3858" width="6.28515625" style="2" customWidth="1"/>
    <col min="3859" max="3859" width="18.85546875" style="2" customWidth="1"/>
    <col min="3860" max="3860" width="22.5703125" style="2" customWidth="1"/>
    <col min="3861" max="3861" width="3.7109375" style="2" customWidth="1"/>
    <col min="3862" max="4096" width="10.5703125" style="2"/>
    <col min="4097" max="4098" width="0" style="2" hidden="1" customWidth="1"/>
    <col min="4099" max="4099" width="3.7109375" style="2" customWidth="1"/>
    <col min="4100" max="4100" width="6.28515625" style="2" bestFit="1" customWidth="1"/>
    <col min="4101" max="4101" width="30.7109375" style="2" customWidth="1"/>
    <col min="4102" max="4102" width="3.7109375" style="2" customWidth="1"/>
    <col min="4103" max="4103" width="6.28515625" style="2" bestFit="1" customWidth="1"/>
    <col min="4104" max="4104" width="31.5703125" style="2" customWidth="1"/>
    <col min="4105" max="4105" width="10.42578125" style="2" customWidth="1"/>
    <col min="4106" max="4106" width="0" style="2" hidden="1" customWidth="1"/>
    <col min="4107" max="4107" width="3.7109375" style="2" customWidth="1"/>
    <col min="4108" max="4108" width="6.28515625" style="2" bestFit="1" customWidth="1"/>
    <col min="4109" max="4109" width="19.42578125" style="2" customWidth="1"/>
    <col min="4110" max="4112" width="20.140625" style="2" customWidth="1"/>
    <col min="4113" max="4113" width="3.7109375" style="2" customWidth="1"/>
    <col min="4114" max="4114" width="6.28515625" style="2" customWidth="1"/>
    <col min="4115" max="4115" width="18.85546875" style="2" customWidth="1"/>
    <col min="4116" max="4116" width="22.5703125" style="2" customWidth="1"/>
    <col min="4117" max="4117" width="3.7109375" style="2" customWidth="1"/>
    <col min="4118" max="4352" width="10.5703125" style="2"/>
    <col min="4353" max="4354" width="0" style="2" hidden="1" customWidth="1"/>
    <col min="4355" max="4355" width="3.7109375" style="2" customWidth="1"/>
    <col min="4356" max="4356" width="6.28515625" style="2" bestFit="1" customWidth="1"/>
    <col min="4357" max="4357" width="30.7109375" style="2" customWidth="1"/>
    <col min="4358" max="4358" width="3.7109375" style="2" customWidth="1"/>
    <col min="4359" max="4359" width="6.28515625" style="2" bestFit="1" customWidth="1"/>
    <col min="4360" max="4360" width="31.5703125" style="2" customWidth="1"/>
    <col min="4361" max="4361" width="10.42578125" style="2" customWidth="1"/>
    <col min="4362" max="4362" width="0" style="2" hidden="1" customWidth="1"/>
    <col min="4363" max="4363" width="3.7109375" style="2" customWidth="1"/>
    <col min="4364" max="4364" width="6.28515625" style="2" bestFit="1" customWidth="1"/>
    <col min="4365" max="4365" width="19.42578125" style="2" customWidth="1"/>
    <col min="4366" max="4368" width="20.140625" style="2" customWidth="1"/>
    <col min="4369" max="4369" width="3.7109375" style="2" customWidth="1"/>
    <col min="4370" max="4370" width="6.28515625" style="2" customWidth="1"/>
    <col min="4371" max="4371" width="18.85546875" style="2" customWidth="1"/>
    <col min="4372" max="4372" width="22.5703125" style="2" customWidth="1"/>
    <col min="4373" max="4373" width="3.7109375" style="2" customWidth="1"/>
    <col min="4374" max="4608" width="10.5703125" style="2"/>
    <col min="4609" max="4610" width="0" style="2" hidden="1" customWidth="1"/>
    <col min="4611" max="4611" width="3.7109375" style="2" customWidth="1"/>
    <col min="4612" max="4612" width="6.28515625" style="2" bestFit="1" customWidth="1"/>
    <col min="4613" max="4613" width="30.7109375" style="2" customWidth="1"/>
    <col min="4614" max="4614" width="3.7109375" style="2" customWidth="1"/>
    <col min="4615" max="4615" width="6.28515625" style="2" bestFit="1" customWidth="1"/>
    <col min="4616" max="4616" width="31.5703125" style="2" customWidth="1"/>
    <col min="4617" max="4617" width="10.42578125" style="2" customWidth="1"/>
    <col min="4618" max="4618" width="0" style="2" hidden="1" customWidth="1"/>
    <col min="4619" max="4619" width="3.7109375" style="2" customWidth="1"/>
    <col min="4620" max="4620" width="6.28515625" style="2" bestFit="1" customWidth="1"/>
    <col min="4621" max="4621" width="19.42578125" style="2" customWidth="1"/>
    <col min="4622" max="4624" width="20.140625" style="2" customWidth="1"/>
    <col min="4625" max="4625" width="3.7109375" style="2" customWidth="1"/>
    <col min="4626" max="4626" width="6.28515625" style="2" customWidth="1"/>
    <col min="4627" max="4627" width="18.85546875" style="2" customWidth="1"/>
    <col min="4628" max="4628" width="22.5703125" style="2" customWidth="1"/>
    <col min="4629" max="4629" width="3.7109375" style="2" customWidth="1"/>
    <col min="4630" max="4864" width="10.5703125" style="2"/>
    <col min="4865" max="4866" width="0" style="2" hidden="1" customWidth="1"/>
    <col min="4867" max="4867" width="3.7109375" style="2" customWidth="1"/>
    <col min="4868" max="4868" width="6.28515625" style="2" bestFit="1" customWidth="1"/>
    <col min="4869" max="4869" width="30.7109375" style="2" customWidth="1"/>
    <col min="4870" max="4870" width="3.7109375" style="2" customWidth="1"/>
    <col min="4871" max="4871" width="6.28515625" style="2" bestFit="1" customWidth="1"/>
    <col min="4872" max="4872" width="31.5703125" style="2" customWidth="1"/>
    <col min="4873" max="4873" width="10.42578125" style="2" customWidth="1"/>
    <col min="4874" max="4874" width="0" style="2" hidden="1" customWidth="1"/>
    <col min="4875" max="4875" width="3.7109375" style="2" customWidth="1"/>
    <col min="4876" max="4876" width="6.28515625" style="2" bestFit="1" customWidth="1"/>
    <col min="4877" max="4877" width="19.42578125" style="2" customWidth="1"/>
    <col min="4878" max="4880" width="20.140625" style="2" customWidth="1"/>
    <col min="4881" max="4881" width="3.7109375" style="2" customWidth="1"/>
    <col min="4882" max="4882" width="6.28515625" style="2" customWidth="1"/>
    <col min="4883" max="4883" width="18.85546875" style="2" customWidth="1"/>
    <col min="4884" max="4884" width="22.5703125" style="2" customWidth="1"/>
    <col min="4885" max="4885" width="3.7109375" style="2" customWidth="1"/>
    <col min="4886" max="5120" width="10.5703125" style="2"/>
    <col min="5121" max="5122" width="0" style="2" hidden="1" customWidth="1"/>
    <col min="5123" max="5123" width="3.7109375" style="2" customWidth="1"/>
    <col min="5124" max="5124" width="6.28515625" style="2" bestFit="1" customWidth="1"/>
    <col min="5125" max="5125" width="30.7109375" style="2" customWidth="1"/>
    <col min="5126" max="5126" width="3.7109375" style="2" customWidth="1"/>
    <col min="5127" max="5127" width="6.28515625" style="2" bestFit="1" customWidth="1"/>
    <col min="5128" max="5128" width="31.5703125" style="2" customWidth="1"/>
    <col min="5129" max="5129" width="10.42578125" style="2" customWidth="1"/>
    <col min="5130" max="5130" width="0" style="2" hidden="1" customWidth="1"/>
    <col min="5131" max="5131" width="3.7109375" style="2" customWidth="1"/>
    <col min="5132" max="5132" width="6.28515625" style="2" bestFit="1" customWidth="1"/>
    <col min="5133" max="5133" width="19.42578125" style="2" customWidth="1"/>
    <col min="5134" max="5136" width="20.140625" style="2" customWidth="1"/>
    <col min="5137" max="5137" width="3.7109375" style="2" customWidth="1"/>
    <col min="5138" max="5138" width="6.28515625" style="2" customWidth="1"/>
    <col min="5139" max="5139" width="18.85546875" style="2" customWidth="1"/>
    <col min="5140" max="5140" width="22.5703125" style="2" customWidth="1"/>
    <col min="5141" max="5141" width="3.7109375" style="2" customWidth="1"/>
    <col min="5142" max="5376" width="10.5703125" style="2"/>
    <col min="5377" max="5378" width="0" style="2" hidden="1" customWidth="1"/>
    <col min="5379" max="5379" width="3.7109375" style="2" customWidth="1"/>
    <col min="5380" max="5380" width="6.28515625" style="2" bestFit="1" customWidth="1"/>
    <col min="5381" max="5381" width="30.7109375" style="2" customWidth="1"/>
    <col min="5382" max="5382" width="3.7109375" style="2" customWidth="1"/>
    <col min="5383" max="5383" width="6.28515625" style="2" bestFit="1" customWidth="1"/>
    <col min="5384" max="5384" width="31.5703125" style="2" customWidth="1"/>
    <col min="5385" max="5385" width="10.42578125" style="2" customWidth="1"/>
    <col min="5386" max="5386" width="0" style="2" hidden="1" customWidth="1"/>
    <col min="5387" max="5387" width="3.7109375" style="2" customWidth="1"/>
    <col min="5388" max="5388" width="6.28515625" style="2" bestFit="1" customWidth="1"/>
    <col min="5389" max="5389" width="19.42578125" style="2" customWidth="1"/>
    <col min="5390" max="5392" width="20.140625" style="2" customWidth="1"/>
    <col min="5393" max="5393" width="3.7109375" style="2" customWidth="1"/>
    <col min="5394" max="5394" width="6.28515625" style="2" customWidth="1"/>
    <col min="5395" max="5395" width="18.85546875" style="2" customWidth="1"/>
    <col min="5396" max="5396" width="22.5703125" style="2" customWidth="1"/>
    <col min="5397" max="5397" width="3.7109375" style="2" customWidth="1"/>
    <col min="5398" max="5632" width="10.5703125" style="2"/>
    <col min="5633" max="5634" width="0" style="2" hidden="1" customWidth="1"/>
    <col min="5635" max="5635" width="3.7109375" style="2" customWidth="1"/>
    <col min="5636" max="5636" width="6.28515625" style="2" bestFit="1" customWidth="1"/>
    <col min="5637" max="5637" width="30.7109375" style="2" customWidth="1"/>
    <col min="5638" max="5638" width="3.7109375" style="2" customWidth="1"/>
    <col min="5639" max="5639" width="6.28515625" style="2" bestFit="1" customWidth="1"/>
    <col min="5640" max="5640" width="31.5703125" style="2" customWidth="1"/>
    <col min="5641" max="5641" width="10.42578125" style="2" customWidth="1"/>
    <col min="5642" max="5642" width="0" style="2" hidden="1" customWidth="1"/>
    <col min="5643" max="5643" width="3.7109375" style="2" customWidth="1"/>
    <col min="5644" max="5644" width="6.28515625" style="2" bestFit="1" customWidth="1"/>
    <col min="5645" max="5645" width="19.42578125" style="2" customWidth="1"/>
    <col min="5646" max="5648" width="20.140625" style="2" customWidth="1"/>
    <col min="5649" max="5649" width="3.7109375" style="2" customWidth="1"/>
    <col min="5650" max="5650" width="6.28515625" style="2" customWidth="1"/>
    <col min="5651" max="5651" width="18.85546875" style="2" customWidth="1"/>
    <col min="5652" max="5652" width="22.5703125" style="2" customWidth="1"/>
    <col min="5653" max="5653" width="3.7109375" style="2" customWidth="1"/>
    <col min="5654" max="5888" width="10.5703125" style="2"/>
    <col min="5889" max="5890" width="0" style="2" hidden="1" customWidth="1"/>
    <col min="5891" max="5891" width="3.7109375" style="2" customWidth="1"/>
    <col min="5892" max="5892" width="6.28515625" style="2" bestFit="1" customWidth="1"/>
    <col min="5893" max="5893" width="30.7109375" style="2" customWidth="1"/>
    <col min="5894" max="5894" width="3.7109375" style="2" customWidth="1"/>
    <col min="5895" max="5895" width="6.28515625" style="2" bestFit="1" customWidth="1"/>
    <col min="5896" max="5896" width="31.5703125" style="2" customWidth="1"/>
    <col min="5897" max="5897" width="10.42578125" style="2" customWidth="1"/>
    <col min="5898" max="5898" width="0" style="2" hidden="1" customWidth="1"/>
    <col min="5899" max="5899" width="3.7109375" style="2" customWidth="1"/>
    <col min="5900" max="5900" width="6.28515625" style="2" bestFit="1" customWidth="1"/>
    <col min="5901" max="5901" width="19.42578125" style="2" customWidth="1"/>
    <col min="5902" max="5904" width="20.140625" style="2" customWidth="1"/>
    <col min="5905" max="5905" width="3.7109375" style="2" customWidth="1"/>
    <col min="5906" max="5906" width="6.28515625" style="2" customWidth="1"/>
    <col min="5907" max="5907" width="18.85546875" style="2" customWidth="1"/>
    <col min="5908" max="5908" width="22.5703125" style="2" customWidth="1"/>
    <col min="5909" max="5909" width="3.7109375" style="2" customWidth="1"/>
    <col min="5910" max="6144" width="10.5703125" style="2"/>
    <col min="6145" max="6146" width="0" style="2" hidden="1" customWidth="1"/>
    <col min="6147" max="6147" width="3.7109375" style="2" customWidth="1"/>
    <col min="6148" max="6148" width="6.28515625" style="2" bestFit="1" customWidth="1"/>
    <col min="6149" max="6149" width="30.7109375" style="2" customWidth="1"/>
    <col min="6150" max="6150" width="3.7109375" style="2" customWidth="1"/>
    <col min="6151" max="6151" width="6.28515625" style="2" bestFit="1" customWidth="1"/>
    <col min="6152" max="6152" width="31.5703125" style="2" customWidth="1"/>
    <col min="6153" max="6153" width="10.42578125" style="2" customWidth="1"/>
    <col min="6154" max="6154" width="0" style="2" hidden="1" customWidth="1"/>
    <col min="6155" max="6155" width="3.7109375" style="2" customWidth="1"/>
    <col min="6156" max="6156" width="6.28515625" style="2" bestFit="1" customWidth="1"/>
    <col min="6157" max="6157" width="19.42578125" style="2" customWidth="1"/>
    <col min="6158" max="6160" width="20.140625" style="2" customWidth="1"/>
    <col min="6161" max="6161" width="3.7109375" style="2" customWidth="1"/>
    <col min="6162" max="6162" width="6.28515625" style="2" customWidth="1"/>
    <col min="6163" max="6163" width="18.85546875" style="2" customWidth="1"/>
    <col min="6164" max="6164" width="22.5703125" style="2" customWidth="1"/>
    <col min="6165" max="6165" width="3.7109375" style="2" customWidth="1"/>
    <col min="6166" max="6400" width="10.5703125" style="2"/>
    <col min="6401" max="6402" width="0" style="2" hidden="1" customWidth="1"/>
    <col min="6403" max="6403" width="3.7109375" style="2" customWidth="1"/>
    <col min="6404" max="6404" width="6.28515625" style="2" bestFit="1" customWidth="1"/>
    <col min="6405" max="6405" width="30.7109375" style="2" customWidth="1"/>
    <col min="6406" max="6406" width="3.7109375" style="2" customWidth="1"/>
    <col min="6407" max="6407" width="6.28515625" style="2" bestFit="1" customWidth="1"/>
    <col min="6408" max="6408" width="31.5703125" style="2" customWidth="1"/>
    <col min="6409" max="6409" width="10.42578125" style="2" customWidth="1"/>
    <col min="6410" max="6410" width="0" style="2" hidden="1" customWidth="1"/>
    <col min="6411" max="6411" width="3.7109375" style="2" customWidth="1"/>
    <col min="6412" max="6412" width="6.28515625" style="2" bestFit="1" customWidth="1"/>
    <col min="6413" max="6413" width="19.42578125" style="2" customWidth="1"/>
    <col min="6414" max="6416" width="20.140625" style="2" customWidth="1"/>
    <col min="6417" max="6417" width="3.7109375" style="2" customWidth="1"/>
    <col min="6418" max="6418" width="6.28515625" style="2" customWidth="1"/>
    <col min="6419" max="6419" width="18.85546875" style="2" customWidth="1"/>
    <col min="6420" max="6420" width="22.5703125" style="2" customWidth="1"/>
    <col min="6421" max="6421" width="3.7109375" style="2" customWidth="1"/>
    <col min="6422" max="6656" width="10.5703125" style="2"/>
    <col min="6657" max="6658" width="0" style="2" hidden="1" customWidth="1"/>
    <col min="6659" max="6659" width="3.7109375" style="2" customWidth="1"/>
    <col min="6660" max="6660" width="6.28515625" style="2" bestFit="1" customWidth="1"/>
    <col min="6661" max="6661" width="30.7109375" style="2" customWidth="1"/>
    <col min="6662" max="6662" width="3.7109375" style="2" customWidth="1"/>
    <col min="6663" max="6663" width="6.28515625" style="2" bestFit="1" customWidth="1"/>
    <col min="6664" max="6664" width="31.5703125" style="2" customWidth="1"/>
    <col min="6665" max="6665" width="10.42578125" style="2" customWidth="1"/>
    <col min="6666" max="6666" width="0" style="2" hidden="1" customWidth="1"/>
    <col min="6667" max="6667" width="3.7109375" style="2" customWidth="1"/>
    <col min="6668" max="6668" width="6.28515625" style="2" bestFit="1" customWidth="1"/>
    <col min="6669" max="6669" width="19.42578125" style="2" customWidth="1"/>
    <col min="6670" max="6672" width="20.140625" style="2" customWidth="1"/>
    <col min="6673" max="6673" width="3.7109375" style="2" customWidth="1"/>
    <col min="6674" max="6674" width="6.28515625" style="2" customWidth="1"/>
    <col min="6675" max="6675" width="18.85546875" style="2" customWidth="1"/>
    <col min="6676" max="6676" width="22.5703125" style="2" customWidth="1"/>
    <col min="6677" max="6677" width="3.7109375" style="2" customWidth="1"/>
    <col min="6678" max="6912" width="10.5703125" style="2"/>
    <col min="6913" max="6914" width="0" style="2" hidden="1" customWidth="1"/>
    <col min="6915" max="6915" width="3.7109375" style="2" customWidth="1"/>
    <col min="6916" max="6916" width="6.28515625" style="2" bestFit="1" customWidth="1"/>
    <col min="6917" max="6917" width="30.7109375" style="2" customWidth="1"/>
    <col min="6918" max="6918" width="3.7109375" style="2" customWidth="1"/>
    <col min="6919" max="6919" width="6.28515625" style="2" bestFit="1" customWidth="1"/>
    <col min="6920" max="6920" width="31.5703125" style="2" customWidth="1"/>
    <col min="6921" max="6921" width="10.42578125" style="2" customWidth="1"/>
    <col min="6922" max="6922" width="0" style="2" hidden="1" customWidth="1"/>
    <col min="6923" max="6923" width="3.7109375" style="2" customWidth="1"/>
    <col min="6924" max="6924" width="6.28515625" style="2" bestFit="1" customWidth="1"/>
    <col min="6925" max="6925" width="19.42578125" style="2" customWidth="1"/>
    <col min="6926" max="6928" width="20.140625" style="2" customWidth="1"/>
    <col min="6929" max="6929" width="3.7109375" style="2" customWidth="1"/>
    <col min="6930" max="6930" width="6.28515625" style="2" customWidth="1"/>
    <col min="6931" max="6931" width="18.85546875" style="2" customWidth="1"/>
    <col min="6932" max="6932" width="22.5703125" style="2" customWidth="1"/>
    <col min="6933" max="6933" width="3.7109375" style="2" customWidth="1"/>
    <col min="6934" max="7168" width="10.5703125" style="2"/>
    <col min="7169" max="7170" width="0" style="2" hidden="1" customWidth="1"/>
    <col min="7171" max="7171" width="3.7109375" style="2" customWidth="1"/>
    <col min="7172" max="7172" width="6.28515625" style="2" bestFit="1" customWidth="1"/>
    <col min="7173" max="7173" width="30.7109375" style="2" customWidth="1"/>
    <col min="7174" max="7174" width="3.7109375" style="2" customWidth="1"/>
    <col min="7175" max="7175" width="6.28515625" style="2" bestFit="1" customWidth="1"/>
    <col min="7176" max="7176" width="31.5703125" style="2" customWidth="1"/>
    <col min="7177" max="7177" width="10.42578125" style="2" customWidth="1"/>
    <col min="7178" max="7178" width="0" style="2" hidden="1" customWidth="1"/>
    <col min="7179" max="7179" width="3.7109375" style="2" customWidth="1"/>
    <col min="7180" max="7180" width="6.28515625" style="2" bestFit="1" customWidth="1"/>
    <col min="7181" max="7181" width="19.42578125" style="2" customWidth="1"/>
    <col min="7182" max="7184" width="20.140625" style="2" customWidth="1"/>
    <col min="7185" max="7185" width="3.7109375" style="2" customWidth="1"/>
    <col min="7186" max="7186" width="6.28515625" style="2" customWidth="1"/>
    <col min="7187" max="7187" width="18.85546875" style="2" customWidth="1"/>
    <col min="7188" max="7188" width="22.5703125" style="2" customWidth="1"/>
    <col min="7189" max="7189" width="3.7109375" style="2" customWidth="1"/>
    <col min="7190" max="7424" width="10.5703125" style="2"/>
    <col min="7425" max="7426" width="0" style="2" hidden="1" customWidth="1"/>
    <col min="7427" max="7427" width="3.7109375" style="2" customWidth="1"/>
    <col min="7428" max="7428" width="6.28515625" style="2" bestFit="1" customWidth="1"/>
    <col min="7429" max="7429" width="30.7109375" style="2" customWidth="1"/>
    <col min="7430" max="7430" width="3.7109375" style="2" customWidth="1"/>
    <col min="7431" max="7431" width="6.28515625" style="2" bestFit="1" customWidth="1"/>
    <col min="7432" max="7432" width="31.5703125" style="2" customWidth="1"/>
    <col min="7433" max="7433" width="10.42578125" style="2" customWidth="1"/>
    <col min="7434" max="7434" width="0" style="2" hidden="1" customWidth="1"/>
    <col min="7435" max="7435" width="3.7109375" style="2" customWidth="1"/>
    <col min="7436" max="7436" width="6.28515625" style="2" bestFit="1" customWidth="1"/>
    <col min="7437" max="7437" width="19.42578125" style="2" customWidth="1"/>
    <col min="7438" max="7440" width="20.140625" style="2" customWidth="1"/>
    <col min="7441" max="7441" width="3.7109375" style="2" customWidth="1"/>
    <col min="7442" max="7442" width="6.28515625" style="2" customWidth="1"/>
    <col min="7443" max="7443" width="18.85546875" style="2" customWidth="1"/>
    <col min="7444" max="7444" width="22.5703125" style="2" customWidth="1"/>
    <col min="7445" max="7445" width="3.7109375" style="2" customWidth="1"/>
    <col min="7446" max="7680" width="10.5703125" style="2"/>
    <col min="7681" max="7682" width="0" style="2" hidden="1" customWidth="1"/>
    <col min="7683" max="7683" width="3.7109375" style="2" customWidth="1"/>
    <col min="7684" max="7684" width="6.28515625" style="2" bestFit="1" customWidth="1"/>
    <col min="7685" max="7685" width="30.7109375" style="2" customWidth="1"/>
    <col min="7686" max="7686" width="3.7109375" style="2" customWidth="1"/>
    <col min="7687" max="7687" width="6.28515625" style="2" bestFit="1" customWidth="1"/>
    <col min="7688" max="7688" width="31.5703125" style="2" customWidth="1"/>
    <col min="7689" max="7689" width="10.42578125" style="2" customWidth="1"/>
    <col min="7690" max="7690" width="0" style="2" hidden="1" customWidth="1"/>
    <col min="7691" max="7691" width="3.7109375" style="2" customWidth="1"/>
    <col min="7692" max="7692" width="6.28515625" style="2" bestFit="1" customWidth="1"/>
    <col min="7693" max="7693" width="19.42578125" style="2" customWidth="1"/>
    <col min="7694" max="7696" width="20.140625" style="2" customWidth="1"/>
    <col min="7697" max="7697" width="3.7109375" style="2" customWidth="1"/>
    <col min="7698" max="7698" width="6.28515625" style="2" customWidth="1"/>
    <col min="7699" max="7699" width="18.85546875" style="2" customWidth="1"/>
    <col min="7700" max="7700" width="22.5703125" style="2" customWidth="1"/>
    <col min="7701" max="7701" width="3.7109375" style="2" customWidth="1"/>
    <col min="7702" max="7936" width="10.5703125" style="2"/>
    <col min="7937" max="7938" width="0" style="2" hidden="1" customWidth="1"/>
    <col min="7939" max="7939" width="3.7109375" style="2" customWidth="1"/>
    <col min="7940" max="7940" width="6.28515625" style="2" bestFit="1" customWidth="1"/>
    <col min="7941" max="7941" width="30.7109375" style="2" customWidth="1"/>
    <col min="7942" max="7942" width="3.7109375" style="2" customWidth="1"/>
    <col min="7943" max="7943" width="6.28515625" style="2" bestFit="1" customWidth="1"/>
    <col min="7944" max="7944" width="31.5703125" style="2" customWidth="1"/>
    <col min="7945" max="7945" width="10.42578125" style="2" customWidth="1"/>
    <col min="7946" max="7946" width="0" style="2" hidden="1" customWidth="1"/>
    <col min="7947" max="7947" width="3.7109375" style="2" customWidth="1"/>
    <col min="7948" max="7948" width="6.28515625" style="2" bestFit="1" customWidth="1"/>
    <col min="7949" max="7949" width="19.42578125" style="2" customWidth="1"/>
    <col min="7950" max="7952" width="20.140625" style="2" customWidth="1"/>
    <col min="7953" max="7953" width="3.7109375" style="2" customWidth="1"/>
    <col min="7954" max="7954" width="6.28515625" style="2" customWidth="1"/>
    <col min="7955" max="7955" width="18.85546875" style="2" customWidth="1"/>
    <col min="7956" max="7956" width="22.5703125" style="2" customWidth="1"/>
    <col min="7957" max="7957" width="3.7109375" style="2" customWidth="1"/>
    <col min="7958" max="8192" width="10.5703125" style="2"/>
    <col min="8193" max="8194" width="0" style="2" hidden="1" customWidth="1"/>
    <col min="8195" max="8195" width="3.7109375" style="2" customWidth="1"/>
    <col min="8196" max="8196" width="6.28515625" style="2" bestFit="1" customWidth="1"/>
    <col min="8197" max="8197" width="30.7109375" style="2" customWidth="1"/>
    <col min="8198" max="8198" width="3.7109375" style="2" customWidth="1"/>
    <col min="8199" max="8199" width="6.28515625" style="2" bestFit="1" customWidth="1"/>
    <col min="8200" max="8200" width="31.5703125" style="2" customWidth="1"/>
    <col min="8201" max="8201" width="10.42578125" style="2" customWidth="1"/>
    <col min="8202" max="8202" width="0" style="2" hidden="1" customWidth="1"/>
    <col min="8203" max="8203" width="3.7109375" style="2" customWidth="1"/>
    <col min="8204" max="8204" width="6.28515625" style="2" bestFit="1" customWidth="1"/>
    <col min="8205" max="8205" width="19.42578125" style="2" customWidth="1"/>
    <col min="8206" max="8208" width="20.140625" style="2" customWidth="1"/>
    <col min="8209" max="8209" width="3.7109375" style="2" customWidth="1"/>
    <col min="8210" max="8210" width="6.28515625" style="2" customWidth="1"/>
    <col min="8211" max="8211" width="18.85546875" style="2" customWidth="1"/>
    <col min="8212" max="8212" width="22.5703125" style="2" customWidth="1"/>
    <col min="8213" max="8213" width="3.7109375" style="2" customWidth="1"/>
    <col min="8214" max="8448" width="10.5703125" style="2"/>
    <col min="8449" max="8450" width="0" style="2" hidden="1" customWidth="1"/>
    <col min="8451" max="8451" width="3.7109375" style="2" customWidth="1"/>
    <col min="8452" max="8452" width="6.28515625" style="2" bestFit="1" customWidth="1"/>
    <col min="8453" max="8453" width="30.7109375" style="2" customWidth="1"/>
    <col min="8454" max="8454" width="3.7109375" style="2" customWidth="1"/>
    <col min="8455" max="8455" width="6.28515625" style="2" bestFit="1" customWidth="1"/>
    <col min="8456" max="8456" width="31.5703125" style="2" customWidth="1"/>
    <col min="8457" max="8457" width="10.42578125" style="2" customWidth="1"/>
    <col min="8458" max="8458" width="0" style="2" hidden="1" customWidth="1"/>
    <col min="8459" max="8459" width="3.7109375" style="2" customWidth="1"/>
    <col min="8460" max="8460" width="6.28515625" style="2" bestFit="1" customWidth="1"/>
    <col min="8461" max="8461" width="19.42578125" style="2" customWidth="1"/>
    <col min="8462" max="8464" width="20.140625" style="2" customWidth="1"/>
    <col min="8465" max="8465" width="3.7109375" style="2" customWidth="1"/>
    <col min="8466" max="8466" width="6.28515625" style="2" customWidth="1"/>
    <col min="8467" max="8467" width="18.85546875" style="2" customWidth="1"/>
    <col min="8468" max="8468" width="22.5703125" style="2" customWidth="1"/>
    <col min="8469" max="8469" width="3.7109375" style="2" customWidth="1"/>
    <col min="8470" max="8704" width="10.5703125" style="2"/>
    <col min="8705" max="8706" width="0" style="2" hidden="1" customWidth="1"/>
    <col min="8707" max="8707" width="3.7109375" style="2" customWidth="1"/>
    <col min="8708" max="8708" width="6.28515625" style="2" bestFit="1" customWidth="1"/>
    <col min="8709" max="8709" width="30.7109375" style="2" customWidth="1"/>
    <col min="8710" max="8710" width="3.7109375" style="2" customWidth="1"/>
    <col min="8711" max="8711" width="6.28515625" style="2" bestFit="1" customWidth="1"/>
    <col min="8712" max="8712" width="31.5703125" style="2" customWidth="1"/>
    <col min="8713" max="8713" width="10.42578125" style="2" customWidth="1"/>
    <col min="8714" max="8714" width="0" style="2" hidden="1" customWidth="1"/>
    <col min="8715" max="8715" width="3.7109375" style="2" customWidth="1"/>
    <col min="8716" max="8716" width="6.28515625" style="2" bestFit="1" customWidth="1"/>
    <col min="8717" max="8717" width="19.42578125" style="2" customWidth="1"/>
    <col min="8718" max="8720" width="20.140625" style="2" customWidth="1"/>
    <col min="8721" max="8721" width="3.7109375" style="2" customWidth="1"/>
    <col min="8722" max="8722" width="6.28515625" style="2" customWidth="1"/>
    <col min="8723" max="8723" width="18.85546875" style="2" customWidth="1"/>
    <col min="8724" max="8724" width="22.5703125" style="2" customWidth="1"/>
    <col min="8725" max="8725" width="3.7109375" style="2" customWidth="1"/>
    <col min="8726" max="8960" width="10.5703125" style="2"/>
    <col min="8961" max="8962" width="0" style="2" hidden="1" customWidth="1"/>
    <col min="8963" max="8963" width="3.7109375" style="2" customWidth="1"/>
    <col min="8964" max="8964" width="6.28515625" style="2" bestFit="1" customWidth="1"/>
    <col min="8965" max="8965" width="30.7109375" style="2" customWidth="1"/>
    <col min="8966" max="8966" width="3.7109375" style="2" customWidth="1"/>
    <col min="8967" max="8967" width="6.28515625" style="2" bestFit="1" customWidth="1"/>
    <col min="8968" max="8968" width="31.5703125" style="2" customWidth="1"/>
    <col min="8969" max="8969" width="10.42578125" style="2" customWidth="1"/>
    <col min="8970" max="8970" width="0" style="2" hidden="1" customWidth="1"/>
    <col min="8971" max="8971" width="3.7109375" style="2" customWidth="1"/>
    <col min="8972" max="8972" width="6.28515625" style="2" bestFit="1" customWidth="1"/>
    <col min="8973" max="8973" width="19.42578125" style="2" customWidth="1"/>
    <col min="8974" max="8976" width="20.140625" style="2" customWidth="1"/>
    <col min="8977" max="8977" width="3.7109375" style="2" customWidth="1"/>
    <col min="8978" max="8978" width="6.28515625" style="2" customWidth="1"/>
    <col min="8979" max="8979" width="18.85546875" style="2" customWidth="1"/>
    <col min="8980" max="8980" width="22.5703125" style="2" customWidth="1"/>
    <col min="8981" max="8981" width="3.7109375" style="2" customWidth="1"/>
    <col min="8982" max="9216" width="10.5703125" style="2"/>
    <col min="9217" max="9218" width="0" style="2" hidden="1" customWidth="1"/>
    <col min="9219" max="9219" width="3.7109375" style="2" customWidth="1"/>
    <col min="9220" max="9220" width="6.28515625" style="2" bestFit="1" customWidth="1"/>
    <col min="9221" max="9221" width="30.7109375" style="2" customWidth="1"/>
    <col min="9222" max="9222" width="3.7109375" style="2" customWidth="1"/>
    <col min="9223" max="9223" width="6.28515625" style="2" bestFit="1" customWidth="1"/>
    <col min="9224" max="9224" width="31.5703125" style="2" customWidth="1"/>
    <col min="9225" max="9225" width="10.42578125" style="2" customWidth="1"/>
    <col min="9226" max="9226" width="0" style="2" hidden="1" customWidth="1"/>
    <col min="9227" max="9227" width="3.7109375" style="2" customWidth="1"/>
    <col min="9228" max="9228" width="6.28515625" style="2" bestFit="1" customWidth="1"/>
    <col min="9229" max="9229" width="19.42578125" style="2" customWidth="1"/>
    <col min="9230" max="9232" width="20.140625" style="2" customWidth="1"/>
    <col min="9233" max="9233" width="3.7109375" style="2" customWidth="1"/>
    <col min="9234" max="9234" width="6.28515625" style="2" customWidth="1"/>
    <col min="9235" max="9235" width="18.85546875" style="2" customWidth="1"/>
    <col min="9236" max="9236" width="22.5703125" style="2" customWidth="1"/>
    <col min="9237" max="9237" width="3.7109375" style="2" customWidth="1"/>
    <col min="9238" max="9472" width="10.5703125" style="2"/>
    <col min="9473" max="9474" width="0" style="2" hidden="1" customWidth="1"/>
    <col min="9475" max="9475" width="3.7109375" style="2" customWidth="1"/>
    <col min="9476" max="9476" width="6.28515625" style="2" bestFit="1" customWidth="1"/>
    <col min="9477" max="9477" width="30.7109375" style="2" customWidth="1"/>
    <col min="9478" max="9478" width="3.7109375" style="2" customWidth="1"/>
    <col min="9479" max="9479" width="6.28515625" style="2" bestFit="1" customWidth="1"/>
    <col min="9480" max="9480" width="31.5703125" style="2" customWidth="1"/>
    <col min="9481" max="9481" width="10.42578125" style="2" customWidth="1"/>
    <col min="9482" max="9482" width="0" style="2" hidden="1" customWidth="1"/>
    <col min="9483" max="9483" width="3.7109375" style="2" customWidth="1"/>
    <col min="9484" max="9484" width="6.28515625" style="2" bestFit="1" customWidth="1"/>
    <col min="9485" max="9485" width="19.42578125" style="2" customWidth="1"/>
    <col min="9486" max="9488" width="20.140625" style="2" customWidth="1"/>
    <col min="9489" max="9489" width="3.7109375" style="2" customWidth="1"/>
    <col min="9490" max="9490" width="6.28515625" style="2" customWidth="1"/>
    <col min="9491" max="9491" width="18.85546875" style="2" customWidth="1"/>
    <col min="9492" max="9492" width="22.5703125" style="2" customWidth="1"/>
    <col min="9493" max="9493" width="3.7109375" style="2" customWidth="1"/>
    <col min="9494" max="9728" width="10.5703125" style="2"/>
    <col min="9729" max="9730" width="0" style="2" hidden="1" customWidth="1"/>
    <col min="9731" max="9731" width="3.7109375" style="2" customWidth="1"/>
    <col min="9732" max="9732" width="6.28515625" style="2" bestFit="1" customWidth="1"/>
    <col min="9733" max="9733" width="30.7109375" style="2" customWidth="1"/>
    <col min="9734" max="9734" width="3.7109375" style="2" customWidth="1"/>
    <col min="9735" max="9735" width="6.28515625" style="2" bestFit="1" customWidth="1"/>
    <col min="9736" max="9736" width="31.5703125" style="2" customWidth="1"/>
    <col min="9737" max="9737" width="10.42578125" style="2" customWidth="1"/>
    <col min="9738" max="9738" width="0" style="2" hidden="1" customWidth="1"/>
    <col min="9739" max="9739" width="3.7109375" style="2" customWidth="1"/>
    <col min="9740" max="9740" width="6.28515625" style="2" bestFit="1" customWidth="1"/>
    <col min="9741" max="9741" width="19.42578125" style="2" customWidth="1"/>
    <col min="9742" max="9744" width="20.140625" style="2" customWidth="1"/>
    <col min="9745" max="9745" width="3.7109375" style="2" customWidth="1"/>
    <col min="9746" max="9746" width="6.28515625" style="2" customWidth="1"/>
    <col min="9747" max="9747" width="18.85546875" style="2" customWidth="1"/>
    <col min="9748" max="9748" width="22.5703125" style="2" customWidth="1"/>
    <col min="9749" max="9749" width="3.7109375" style="2" customWidth="1"/>
    <col min="9750" max="9984" width="10.5703125" style="2"/>
    <col min="9985" max="9986" width="0" style="2" hidden="1" customWidth="1"/>
    <col min="9987" max="9987" width="3.7109375" style="2" customWidth="1"/>
    <col min="9988" max="9988" width="6.28515625" style="2" bestFit="1" customWidth="1"/>
    <col min="9989" max="9989" width="30.7109375" style="2" customWidth="1"/>
    <col min="9990" max="9990" width="3.7109375" style="2" customWidth="1"/>
    <col min="9991" max="9991" width="6.28515625" style="2" bestFit="1" customWidth="1"/>
    <col min="9992" max="9992" width="31.5703125" style="2" customWidth="1"/>
    <col min="9993" max="9993" width="10.42578125" style="2" customWidth="1"/>
    <col min="9994" max="9994" width="0" style="2" hidden="1" customWidth="1"/>
    <col min="9995" max="9995" width="3.7109375" style="2" customWidth="1"/>
    <col min="9996" max="9996" width="6.28515625" style="2" bestFit="1" customWidth="1"/>
    <col min="9997" max="9997" width="19.42578125" style="2" customWidth="1"/>
    <col min="9998" max="10000" width="20.140625" style="2" customWidth="1"/>
    <col min="10001" max="10001" width="3.7109375" style="2" customWidth="1"/>
    <col min="10002" max="10002" width="6.28515625" style="2" customWidth="1"/>
    <col min="10003" max="10003" width="18.85546875" style="2" customWidth="1"/>
    <col min="10004" max="10004" width="22.5703125" style="2" customWidth="1"/>
    <col min="10005" max="10005" width="3.7109375" style="2" customWidth="1"/>
    <col min="10006" max="10240" width="10.5703125" style="2"/>
    <col min="10241" max="10242" width="0" style="2" hidden="1" customWidth="1"/>
    <col min="10243" max="10243" width="3.7109375" style="2" customWidth="1"/>
    <col min="10244" max="10244" width="6.28515625" style="2" bestFit="1" customWidth="1"/>
    <col min="10245" max="10245" width="30.7109375" style="2" customWidth="1"/>
    <col min="10246" max="10246" width="3.7109375" style="2" customWidth="1"/>
    <col min="10247" max="10247" width="6.28515625" style="2" bestFit="1" customWidth="1"/>
    <col min="10248" max="10248" width="31.5703125" style="2" customWidth="1"/>
    <col min="10249" max="10249" width="10.42578125" style="2" customWidth="1"/>
    <col min="10250" max="10250" width="0" style="2" hidden="1" customWidth="1"/>
    <col min="10251" max="10251" width="3.7109375" style="2" customWidth="1"/>
    <col min="10252" max="10252" width="6.28515625" style="2" bestFit="1" customWidth="1"/>
    <col min="10253" max="10253" width="19.42578125" style="2" customWidth="1"/>
    <col min="10254" max="10256" width="20.140625" style="2" customWidth="1"/>
    <col min="10257" max="10257" width="3.7109375" style="2" customWidth="1"/>
    <col min="10258" max="10258" width="6.28515625" style="2" customWidth="1"/>
    <col min="10259" max="10259" width="18.85546875" style="2" customWidth="1"/>
    <col min="10260" max="10260" width="22.5703125" style="2" customWidth="1"/>
    <col min="10261" max="10261" width="3.7109375" style="2" customWidth="1"/>
    <col min="10262" max="10496" width="10.5703125" style="2"/>
    <col min="10497" max="10498" width="0" style="2" hidden="1" customWidth="1"/>
    <col min="10499" max="10499" width="3.7109375" style="2" customWidth="1"/>
    <col min="10500" max="10500" width="6.28515625" style="2" bestFit="1" customWidth="1"/>
    <col min="10501" max="10501" width="30.7109375" style="2" customWidth="1"/>
    <col min="10502" max="10502" width="3.7109375" style="2" customWidth="1"/>
    <col min="10503" max="10503" width="6.28515625" style="2" bestFit="1" customWidth="1"/>
    <col min="10504" max="10504" width="31.5703125" style="2" customWidth="1"/>
    <col min="10505" max="10505" width="10.42578125" style="2" customWidth="1"/>
    <col min="10506" max="10506" width="0" style="2" hidden="1" customWidth="1"/>
    <col min="10507" max="10507" width="3.7109375" style="2" customWidth="1"/>
    <col min="10508" max="10508" width="6.28515625" style="2" bestFit="1" customWidth="1"/>
    <col min="10509" max="10509" width="19.42578125" style="2" customWidth="1"/>
    <col min="10510" max="10512" width="20.140625" style="2" customWidth="1"/>
    <col min="10513" max="10513" width="3.7109375" style="2" customWidth="1"/>
    <col min="10514" max="10514" width="6.28515625" style="2" customWidth="1"/>
    <col min="10515" max="10515" width="18.85546875" style="2" customWidth="1"/>
    <col min="10516" max="10516" width="22.5703125" style="2" customWidth="1"/>
    <col min="10517" max="10517" width="3.7109375" style="2" customWidth="1"/>
    <col min="10518" max="10752" width="10.5703125" style="2"/>
    <col min="10753" max="10754" width="0" style="2" hidden="1" customWidth="1"/>
    <col min="10755" max="10755" width="3.7109375" style="2" customWidth="1"/>
    <col min="10756" max="10756" width="6.28515625" style="2" bestFit="1" customWidth="1"/>
    <col min="10757" max="10757" width="30.7109375" style="2" customWidth="1"/>
    <col min="10758" max="10758" width="3.7109375" style="2" customWidth="1"/>
    <col min="10759" max="10759" width="6.28515625" style="2" bestFit="1" customWidth="1"/>
    <col min="10760" max="10760" width="31.5703125" style="2" customWidth="1"/>
    <col min="10761" max="10761" width="10.42578125" style="2" customWidth="1"/>
    <col min="10762" max="10762" width="0" style="2" hidden="1" customWidth="1"/>
    <col min="10763" max="10763" width="3.7109375" style="2" customWidth="1"/>
    <col min="10764" max="10764" width="6.28515625" style="2" bestFit="1" customWidth="1"/>
    <col min="10765" max="10765" width="19.42578125" style="2" customWidth="1"/>
    <col min="10766" max="10768" width="20.140625" style="2" customWidth="1"/>
    <col min="10769" max="10769" width="3.7109375" style="2" customWidth="1"/>
    <col min="10770" max="10770" width="6.28515625" style="2" customWidth="1"/>
    <col min="10771" max="10771" width="18.85546875" style="2" customWidth="1"/>
    <col min="10772" max="10772" width="22.5703125" style="2" customWidth="1"/>
    <col min="10773" max="10773" width="3.7109375" style="2" customWidth="1"/>
    <col min="10774" max="11008" width="10.5703125" style="2"/>
    <col min="11009" max="11010" width="0" style="2" hidden="1" customWidth="1"/>
    <col min="11011" max="11011" width="3.7109375" style="2" customWidth="1"/>
    <col min="11012" max="11012" width="6.28515625" style="2" bestFit="1" customWidth="1"/>
    <col min="11013" max="11013" width="30.7109375" style="2" customWidth="1"/>
    <col min="11014" max="11014" width="3.7109375" style="2" customWidth="1"/>
    <col min="11015" max="11015" width="6.28515625" style="2" bestFit="1" customWidth="1"/>
    <col min="11016" max="11016" width="31.5703125" style="2" customWidth="1"/>
    <col min="11017" max="11017" width="10.42578125" style="2" customWidth="1"/>
    <col min="11018" max="11018" width="0" style="2" hidden="1" customWidth="1"/>
    <col min="11019" max="11019" width="3.7109375" style="2" customWidth="1"/>
    <col min="11020" max="11020" width="6.28515625" style="2" bestFit="1" customWidth="1"/>
    <col min="11021" max="11021" width="19.42578125" style="2" customWidth="1"/>
    <col min="11022" max="11024" width="20.140625" style="2" customWidth="1"/>
    <col min="11025" max="11025" width="3.7109375" style="2" customWidth="1"/>
    <col min="11026" max="11026" width="6.28515625" style="2" customWidth="1"/>
    <col min="11027" max="11027" width="18.85546875" style="2" customWidth="1"/>
    <col min="11028" max="11028" width="22.5703125" style="2" customWidth="1"/>
    <col min="11029" max="11029" width="3.7109375" style="2" customWidth="1"/>
    <col min="11030" max="11264" width="10.5703125" style="2"/>
    <col min="11265" max="11266" width="0" style="2" hidden="1" customWidth="1"/>
    <col min="11267" max="11267" width="3.7109375" style="2" customWidth="1"/>
    <col min="11268" max="11268" width="6.28515625" style="2" bestFit="1" customWidth="1"/>
    <col min="11269" max="11269" width="30.7109375" style="2" customWidth="1"/>
    <col min="11270" max="11270" width="3.7109375" style="2" customWidth="1"/>
    <col min="11271" max="11271" width="6.28515625" style="2" bestFit="1" customWidth="1"/>
    <col min="11272" max="11272" width="31.5703125" style="2" customWidth="1"/>
    <col min="11273" max="11273" width="10.42578125" style="2" customWidth="1"/>
    <col min="11274" max="11274" width="0" style="2" hidden="1" customWidth="1"/>
    <col min="11275" max="11275" width="3.7109375" style="2" customWidth="1"/>
    <col min="11276" max="11276" width="6.28515625" style="2" bestFit="1" customWidth="1"/>
    <col min="11277" max="11277" width="19.42578125" style="2" customWidth="1"/>
    <col min="11278" max="11280" width="20.140625" style="2" customWidth="1"/>
    <col min="11281" max="11281" width="3.7109375" style="2" customWidth="1"/>
    <col min="11282" max="11282" width="6.28515625" style="2" customWidth="1"/>
    <col min="11283" max="11283" width="18.85546875" style="2" customWidth="1"/>
    <col min="11284" max="11284" width="22.5703125" style="2" customWidth="1"/>
    <col min="11285" max="11285" width="3.7109375" style="2" customWidth="1"/>
    <col min="11286" max="11520" width="10.5703125" style="2"/>
    <col min="11521" max="11522" width="0" style="2" hidden="1" customWidth="1"/>
    <col min="11523" max="11523" width="3.7109375" style="2" customWidth="1"/>
    <col min="11524" max="11524" width="6.28515625" style="2" bestFit="1" customWidth="1"/>
    <col min="11525" max="11525" width="30.7109375" style="2" customWidth="1"/>
    <col min="11526" max="11526" width="3.7109375" style="2" customWidth="1"/>
    <col min="11527" max="11527" width="6.28515625" style="2" bestFit="1" customWidth="1"/>
    <col min="11528" max="11528" width="31.5703125" style="2" customWidth="1"/>
    <col min="11529" max="11529" width="10.42578125" style="2" customWidth="1"/>
    <col min="11530" max="11530" width="0" style="2" hidden="1" customWidth="1"/>
    <col min="11531" max="11531" width="3.7109375" style="2" customWidth="1"/>
    <col min="11532" max="11532" width="6.28515625" style="2" bestFit="1" customWidth="1"/>
    <col min="11533" max="11533" width="19.42578125" style="2" customWidth="1"/>
    <col min="11534" max="11536" width="20.140625" style="2" customWidth="1"/>
    <col min="11537" max="11537" width="3.7109375" style="2" customWidth="1"/>
    <col min="11538" max="11538" width="6.28515625" style="2" customWidth="1"/>
    <col min="11539" max="11539" width="18.85546875" style="2" customWidth="1"/>
    <col min="11540" max="11540" width="22.5703125" style="2" customWidth="1"/>
    <col min="11541" max="11541" width="3.7109375" style="2" customWidth="1"/>
    <col min="11542" max="11776" width="10.5703125" style="2"/>
    <col min="11777" max="11778" width="0" style="2" hidden="1" customWidth="1"/>
    <col min="11779" max="11779" width="3.7109375" style="2" customWidth="1"/>
    <col min="11780" max="11780" width="6.28515625" style="2" bestFit="1" customWidth="1"/>
    <col min="11781" max="11781" width="30.7109375" style="2" customWidth="1"/>
    <col min="11782" max="11782" width="3.7109375" style="2" customWidth="1"/>
    <col min="11783" max="11783" width="6.28515625" style="2" bestFit="1" customWidth="1"/>
    <col min="11784" max="11784" width="31.5703125" style="2" customWidth="1"/>
    <col min="11785" max="11785" width="10.42578125" style="2" customWidth="1"/>
    <col min="11786" max="11786" width="0" style="2" hidden="1" customWidth="1"/>
    <col min="11787" max="11787" width="3.7109375" style="2" customWidth="1"/>
    <col min="11788" max="11788" width="6.28515625" style="2" bestFit="1" customWidth="1"/>
    <col min="11789" max="11789" width="19.42578125" style="2" customWidth="1"/>
    <col min="11790" max="11792" width="20.140625" style="2" customWidth="1"/>
    <col min="11793" max="11793" width="3.7109375" style="2" customWidth="1"/>
    <col min="11794" max="11794" width="6.28515625" style="2" customWidth="1"/>
    <col min="11795" max="11795" width="18.85546875" style="2" customWidth="1"/>
    <col min="11796" max="11796" width="22.5703125" style="2" customWidth="1"/>
    <col min="11797" max="11797" width="3.7109375" style="2" customWidth="1"/>
    <col min="11798" max="12032" width="10.5703125" style="2"/>
    <col min="12033" max="12034" width="0" style="2" hidden="1" customWidth="1"/>
    <col min="12035" max="12035" width="3.7109375" style="2" customWidth="1"/>
    <col min="12036" max="12036" width="6.28515625" style="2" bestFit="1" customWidth="1"/>
    <col min="12037" max="12037" width="30.7109375" style="2" customWidth="1"/>
    <col min="12038" max="12038" width="3.7109375" style="2" customWidth="1"/>
    <col min="12039" max="12039" width="6.28515625" style="2" bestFit="1" customWidth="1"/>
    <col min="12040" max="12040" width="31.5703125" style="2" customWidth="1"/>
    <col min="12041" max="12041" width="10.42578125" style="2" customWidth="1"/>
    <col min="12042" max="12042" width="0" style="2" hidden="1" customWidth="1"/>
    <col min="12043" max="12043" width="3.7109375" style="2" customWidth="1"/>
    <col min="12044" max="12044" width="6.28515625" style="2" bestFit="1" customWidth="1"/>
    <col min="12045" max="12045" width="19.42578125" style="2" customWidth="1"/>
    <col min="12046" max="12048" width="20.140625" style="2" customWidth="1"/>
    <col min="12049" max="12049" width="3.7109375" style="2" customWidth="1"/>
    <col min="12050" max="12050" width="6.28515625" style="2" customWidth="1"/>
    <col min="12051" max="12051" width="18.85546875" style="2" customWidth="1"/>
    <col min="12052" max="12052" width="22.5703125" style="2" customWidth="1"/>
    <col min="12053" max="12053" width="3.7109375" style="2" customWidth="1"/>
    <col min="12054" max="12288" width="10.5703125" style="2"/>
    <col min="12289" max="12290" width="0" style="2" hidden="1" customWidth="1"/>
    <col min="12291" max="12291" width="3.7109375" style="2" customWidth="1"/>
    <col min="12292" max="12292" width="6.28515625" style="2" bestFit="1" customWidth="1"/>
    <col min="12293" max="12293" width="30.7109375" style="2" customWidth="1"/>
    <col min="12294" max="12294" width="3.7109375" style="2" customWidth="1"/>
    <col min="12295" max="12295" width="6.28515625" style="2" bestFit="1" customWidth="1"/>
    <col min="12296" max="12296" width="31.5703125" style="2" customWidth="1"/>
    <col min="12297" max="12297" width="10.42578125" style="2" customWidth="1"/>
    <col min="12298" max="12298" width="0" style="2" hidden="1" customWidth="1"/>
    <col min="12299" max="12299" width="3.7109375" style="2" customWidth="1"/>
    <col min="12300" max="12300" width="6.28515625" style="2" bestFit="1" customWidth="1"/>
    <col min="12301" max="12301" width="19.42578125" style="2" customWidth="1"/>
    <col min="12302" max="12304" width="20.140625" style="2" customWidth="1"/>
    <col min="12305" max="12305" width="3.7109375" style="2" customWidth="1"/>
    <col min="12306" max="12306" width="6.28515625" style="2" customWidth="1"/>
    <col min="12307" max="12307" width="18.85546875" style="2" customWidth="1"/>
    <col min="12308" max="12308" width="22.5703125" style="2" customWidth="1"/>
    <col min="12309" max="12309" width="3.7109375" style="2" customWidth="1"/>
    <col min="12310" max="12544" width="10.5703125" style="2"/>
    <col min="12545" max="12546" width="0" style="2" hidden="1" customWidth="1"/>
    <col min="12547" max="12547" width="3.7109375" style="2" customWidth="1"/>
    <col min="12548" max="12548" width="6.28515625" style="2" bestFit="1" customWidth="1"/>
    <col min="12549" max="12549" width="30.7109375" style="2" customWidth="1"/>
    <col min="12550" max="12550" width="3.7109375" style="2" customWidth="1"/>
    <col min="12551" max="12551" width="6.28515625" style="2" bestFit="1" customWidth="1"/>
    <col min="12552" max="12552" width="31.5703125" style="2" customWidth="1"/>
    <col min="12553" max="12553" width="10.42578125" style="2" customWidth="1"/>
    <col min="12554" max="12554" width="0" style="2" hidden="1" customWidth="1"/>
    <col min="12555" max="12555" width="3.7109375" style="2" customWidth="1"/>
    <col min="12556" max="12556" width="6.28515625" style="2" bestFit="1" customWidth="1"/>
    <col min="12557" max="12557" width="19.42578125" style="2" customWidth="1"/>
    <col min="12558" max="12560" width="20.140625" style="2" customWidth="1"/>
    <col min="12561" max="12561" width="3.7109375" style="2" customWidth="1"/>
    <col min="12562" max="12562" width="6.28515625" style="2" customWidth="1"/>
    <col min="12563" max="12563" width="18.85546875" style="2" customWidth="1"/>
    <col min="12564" max="12564" width="22.5703125" style="2" customWidth="1"/>
    <col min="12565" max="12565" width="3.7109375" style="2" customWidth="1"/>
    <col min="12566" max="12800" width="10.5703125" style="2"/>
    <col min="12801" max="12802" width="0" style="2" hidden="1" customWidth="1"/>
    <col min="12803" max="12803" width="3.7109375" style="2" customWidth="1"/>
    <col min="12804" max="12804" width="6.28515625" style="2" bestFit="1" customWidth="1"/>
    <col min="12805" max="12805" width="30.7109375" style="2" customWidth="1"/>
    <col min="12806" max="12806" width="3.7109375" style="2" customWidth="1"/>
    <col min="12807" max="12807" width="6.28515625" style="2" bestFit="1" customWidth="1"/>
    <col min="12808" max="12808" width="31.5703125" style="2" customWidth="1"/>
    <col min="12809" max="12809" width="10.42578125" style="2" customWidth="1"/>
    <col min="12810" max="12810" width="0" style="2" hidden="1" customWidth="1"/>
    <col min="12811" max="12811" width="3.7109375" style="2" customWidth="1"/>
    <col min="12812" max="12812" width="6.28515625" style="2" bestFit="1" customWidth="1"/>
    <col min="12813" max="12813" width="19.42578125" style="2" customWidth="1"/>
    <col min="12814" max="12816" width="20.140625" style="2" customWidth="1"/>
    <col min="12817" max="12817" width="3.7109375" style="2" customWidth="1"/>
    <col min="12818" max="12818" width="6.28515625" style="2" customWidth="1"/>
    <col min="12819" max="12819" width="18.85546875" style="2" customWidth="1"/>
    <col min="12820" max="12820" width="22.5703125" style="2" customWidth="1"/>
    <col min="12821" max="12821" width="3.7109375" style="2" customWidth="1"/>
    <col min="12822" max="13056" width="10.5703125" style="2"/>
    <col min="13057" max="13058" width="0" style="2" hidden="1" customWidth="1"/>
    <col min="13059" max="13059" width="3.7109375" style="2" customWidth="1"/>
    <col min="13060" max="13060" width="6.28515625" style="2" bestFit="1" customWidth="1"/>
    <col min="13061" max="13061" width="30.7109375" style="2" customWidth="1"/>
    <col min="13062" max="13062" width="3.7109375" style="2" customWidth="1"/>
    <col min="13063" max="13063" width="6.28515625" style="2" bestFit="1" customWidth="1"/>
    <col min="13064" max="13064" width="31.5703125" style="2" customWidth="1"/>
    <col min="13065" max="13065" width="10.42578125" style="2" customWidth="1"/>
    <col min="13066" max="13066" width="0" style="2" hidden="1" customWidth="1"/>
    <col min="13067" max="13067" width="3.7109375" style="2" customWidth="1"/>
    <col min="13068" max="13068" width="6.28515625" style="2" bestFit="1" customWidth="1"/>
    <col min="13069" max="13069" width="19.42578125" style="2" customWidth="1"/>
    <col min="13070" max="13072" width="20.140625" style="2" customWidth="1"/>
    <col min="13073" max="13073" width="3.7109375" style="2" customWidth="1"/>
    <col min="13074" max="13074" width="6.28515625" style="2" customWidth="1"/>
    <col min="13075" max="13075" width="18.85546875" style="2" customWidth="1"/>
    <col min="13076" max="13076" width="22.5703125" style="2" customWidth="1"/>
    <col min="13077" max="13077" width="3.7109375" style="2" customWidth="1"/>
    <col min="13078" max="13312" width="10.5703125" style="2"/>
    <col min="13313" max="13314" width="0" style="2" hidden="1" customWidth="1"/>
    <col min="13315" max="13315" width="3.7109375" style="2" customWidth="1"/>
    <col min="13316" max="13316" width="6.28515625" style="2" bestFit="1" customWidth="1"/>
    <col min="13317" max="13317" width="30.7109375" style="2" customWidth="1"/>
    <col min="13318" max="13318" width="3.7109375" style="2" customWidth="1"/>
    <col min="13319" max="13319" width="6.28515625" style="2" bestFit="1" customWidth="1"/>
    <col min="13320" max="13320" width="31.5703125" style="2" customWidth="1"/>
    <col min="13321" max="13321" width="10.42578125" style="2" customWidth="1"/>
    <col min="13322" max="13322" width="0" style="2" hidden="1" customWidth="1"/>
    <col min="13323" max="13323" width="3.7109375" style="2" customWidth="1"/>
    <col min="13324" max="13324" width="6.28515625" style="2" bestFit="1" customWidth="1"/>
    <col min="13325" max="13325" width="19.42578125" style="2" customWidth="1"/>
    <col min="13326" max="13328" width="20.140625" style="2" customWidth="1"/>
    <col min="13329" max="13329" width="3.7109375" style="2" customWidth="1"/>
    <col min="13330" max="13330" width="6.28515625" style="2" customWidth="1"/>
    <col min="13331" max="13331" width="18.85546875" style="2" customWidth="1"/>
    <col min="13332" max="13332" width="22.5703125" style="2" customWidth="1"/>
    <col min="13333" max="13333" width="3.7109375" style="2" customWidth="1"/>
    <col min="13334" max="13568" width="10.5703125" style="2"/>
    <col min="13569" max="13570" width="0" style="2" hidden="1" customWidth="1"/>
    <col min="13571" max="13571" width="3.7109375" style="2" customWidth="1"/>
    <col min="13572" max="13572" width="6.28515625" style="2" bestFit="1" customWidth="1"/>
    <col min="13573" max="13573" width="30.7109375" style="2" customWidth="1"/>
    <col min="13574" max="13574" width="3.7109375" style="2" customWidth="1"/>
    <col min="13575" max="13575" width="6.28515625" style="2" bestFit="1" customWidth="1"/>
    <col min="13576" max="13576" width="31.5703125" style="2" customWidth="1"/>
    <col min="13577" max="13577" width="10.42578125" style="2" customWidth="1"/>
    <col min="13578" max="13578" width="0" style="2" hidden="1" customWidth="1"/>
    <col min="13579" max="13579" width="3.7109375" style="2" customWidth="1"/>
    <col min="13580" max="13580" width="6.28515625" style="2" bestFit="1" customWidth="1"/>
    <col min="13581" max="13581" width="19.42578125" style="2" customWidth="1"/>
    <col min="13582" max="13584" width="20.140625" style="2" customWidth="1"/>
    <col min="13585" max="13585" width="3.7109375" style="2" customWidth="1"/>
    <col min="13586" max="13586" width="6.28515625" style="2" customWidth="1"/>
    <col min="13587" max="13587" width="18.85546875" style="2" customWidth="1"/>
    <col min="13588" max="13588" width="22.5703125" style="2" customWidth="1"/>
    <col min="13589" max="13589" width="3.7109375" style="2" customWidth="1"/>
    <col min="13590" max="13824" width="10.5703125" style="2"/>
    <col min="13825" max="13826" width="0" style="2" hidden="1" customWidth="1"/>
    <col min="13827" max="13827" width="3.7109375" style="2" customWidth="1"/>
    <col min="13828" max="13828" width="6.28515625" style="2" bestFit="1" customWidth="1"/>
    <col min="13829" max="13829" width="30.7109375" style="2" customWidth="1"/>
    <col min="13830" max="13830" width="3.7109375" style="2" customWidth="1"/>
    <col min="13831" max="13831" width="6.28515625" style="2" bestFit="1" customWidth="1"/>
    <col min="13832" max="13832" width="31.5703125" style="2" customWidth="1"/>
    <col min="13833" max="13833" width="10.42578125" style="2" customWidth="1"/>
    <col min="13834" max="13834" width="0" style="2" hidden="1" customWidth="1"/>
    <col min="13835" max="13835" width="3.7109375" style="2" customWidth="1"/>
    <col min="13836" max="13836" width="6.28515625" style="2" bestFit="1" customWidth="1"/>
    <col min="13837" max="13837" width="19.42578125" style="2" customWidth="1"/>
    <col min="13838" max="13840" width="20.140625" style="2" customWidth="1"/>
    <col min="13841" max="13841" width="3.7109375" style="2" customWidth="1"/>
    <col min="13842" max="13842" width="6.28515625" style="2" customWidth="1"/>
    <col min="13843" max="13843" width="18.85546875" style="2" customWidth="1"/>
    <col min="13844" max="13844" width="22.5703125" style="2" customWidth="1"/>
    <col min="13845" max="13845" width="3.7109375" style="2" customWidth="1"/>
    <col min="13846" max="14080" width="10.5703125" style="2"/>
    <col min="14081" max="14082" width="0" style="2" hidden="1" customWidth="1"/>
    <col min="14083" max="14083" width="3.7109375" style="2" customWidth="1"/>
    <col min="14084" max="14084" width="6.28515625" style="2" bestFit="1" customWidth="1"/>
    <col min="14085" max="14085" width="30.7109375" style="2" customWidth="1"/>
    <col min="14086" max="14086" width="3.7109375" style="2" customWidth="1"/>
    <col min="14087" max="14087" width="6.28515625" style="2" bestFit="1" customWidth="1"/>
    <col min="14088" max="14088" width="31.5703125" style="2" customWidth="1"/>
    <col min="14089" max="14089" width="10.42578125" style="2" customWidth="1"/>
    <col min="14090" max="14090" width="0" style="2" hidden="1" customWidth="1"/>
    <col min="14091" max="14091" width="3.7109375" style="2" customWidth="1"/>
    <col min="14092" max="14092" width="6.28515625" style="2" bestFit="1" customWidth="1"/>
    <col min="14093" max="14093" width="19.42578125" style="2" customWidth="1"/>
    <col min="14094" max="14096" width="20.140625" style="2" customWidth="1"/>
    <col min="14097" max="14097" width="3.7109375" style="2" customWidth="1"/>
    <col min="14098" max="14098" width="6.28515625" style="2" customWidth="1"/>
    <col min="14099" max="14099" width="18.85546875" style="2" customWidth="1"/>
    <col min="14100" max="14100" width="22.5703125" style="2" customWidth="1"/>
    <col min="14101" max="14101" width="3.7109375" style="2" customWidth="1"/>
    <col min="14102" max="14336" width="10.5703125" style="2"/>
    <col min="14337" max="14338" width="0" style="2" hidden="1" customWidth="1"/>
    <col min="14339" max="14339" width="3.7109375" style="2" customWidth="1"/>
    <col min="14340" max="14340" width="6.28515625" style="2" bestFit="1" customWidth="1"/>
    <col min="14341" max="14341" width="30.7109375" style="2" customWidth="1"/>
    <col min="14342" max="14342" width="3.7109375" style="2" customWidth="1"/>
    <col min="14343" max="14343" width="6.28515625" style="2" bestFit="1" customWidth="1"/>
    <col min="14344" max="14344" width="31.5703125" style="2" customWidth="1"/>
    <col min="14345" max="14345" width="10.42578125" style="2" customWidth="1"/>
    <col min="14346" max="14346" width="0" style="2" hidden="1" customWidth="1"/>
    <col min="14347" max="14347" width="3.7109375" style="2" customWidth="1"/>
    <col min="14348" max="14348" width="6.28515625" style="2" bestFit="1" customWidth="1"/>
    <col min="14349" max="14349" width="19.42578125" style="2" customWidth="1"/>
    <col min="14350" max="14352" width="20.140625" style="2" customWidth="1"/>
    <col min="14353" max="14353" width="3.7109375" style="2" customWidth="1"/>
    <col min="14354" max="14354" width="6.28515625" style="2" customWidth="1"/>
    <col min="14355" max="14355" width="18.85546875" style="2" customWidth="1"/>
    <col min="14356" max="14356" width="22.5703125" style="2" customWidth="1"/>
    <col min="14357" max="14357" width="3.7109375" style="2" customWidth="1"/>
    <col min="14358" max="14592" width="10.5703125" style="2"/>
    <col min="14593" max="14594" width="0" style="2" hidden="1" customWidth="1"/>
    <col min="14595" max="14595" width="3.7109375" style="2" customWidth="1"/>
    <col min="14596" max="14596" width="6.28515625" style="2" bestFit="1" customWidth="1"/>
    <col min="14597" max="14597" width="30.7109375" style="2" customWidth="1"/>
    <col min="14598" max="14598" width="3.7109375" style="2" customWidth="1"/>
    <col min="14599" max="14599" width="6.28515625" style="2" bestFit="1" customWidth="1"/>
    <col min="14600" max="14600" width="31.5703125" style="2" customWidth="1"/>
    <col min="14601" max="14601" width="10.42578125" style="2" customWidth="1"/>
    <col min="14602" max="14602" width="0" style="2" hidden="1" customWidth="1"/>
    <col min="14603" max="14603" width="3.7109375" style="2" customWidth="1"/>
    <col min="14604" max="14604" width="6.28515625" style="2" bestFit="1" customWidth="1"/>
    <col min="14605" max="14605" width="19.42578125" style="2" customWidth="1"/>
    <col min="14606" max="14608" width="20.140625" style="2" customWidth="1"/>
    <col min="14609" max="14609" width="3.7109375" style="2" customWidth="1"/>
    <col min="14610" max="14610" width="6.28515625" style="2" customWidth="1"/>
    <col min="14611" max="14611" width="18.85546875" style="2" customWidth="1"/>
    <col min="14612" max="14612" width="22.5703125" style="2" customWidth="1"/>
    <col min="14613" max="14613" width="3.7109375" style="2" customWidth="1"/>
    <col min="14614" max="14848" width="10.5703125" style="2"/>
    <col min="14849" max="14850" width="0" style="2" hidden="1" customWidth="1"/>
    <col min="14851" max="14851" width="3.7109375" style="2" customWidth="1"/>
    <col min="14852" max="14852" width="6.28515625" style="2" bestFit="1" customWidth="1"/>
    <col min="14853" max="14853" width="30.7109375" style="2" customWidth="1"/>
    <col min="14854" max="14854" width="3.7109375" style="2" customWidth="1"/>
    <col min="14855" max="14855" width="6.28515625" style="2" bestFit="1" customWidth="1"/>
    <col min="14856" max="14856" width="31.5703125" style="2" customWidth="1"/>
    <col min="14857" max="14857" width="10.42578125" style="2" customWidth="1"/>
    <col min="14858" max="14858" width="0" style="2" hidden="1" customWidth="1"/>
    <col min="14859" max="14859" width="3.7109375" style="2" customWidth="1"/>
    <col min="14860" max="14860" width="6.28515625" style="2" bestFit="1" customWidth="1"/>
    <col min="14861" max="14861" width="19.42578125" style="2" customWidth="1"/>
    <col min="14862" max="14864" width="20.140625" style="2" customWidth="1"/>
    <col min="14865" max="14865" width="3.7109375" style="2" customWidth="1"/>
    <col min="14866" max="14866" width="6.28515625" style="2" customWidth="1"/>
    <col min="14867" max="14867" width="18.85546875" style="2" customWidth="1"/>
    <col min="14868" max="14868" width="22.5703125" style="2" customWidth="1"/>
    <col min="14869" max="14869" width="3.7109375" style="2" customWidth="1"/>
    <col min="14870" max="15104" width="10.5703125" style="2"/>
    <col min="15105" max="15106" width="0" style="2" hidden="1" customWidth="1"/>
    <col min="15107" max="15107" width="3.7109375" style="2" customWidth="1"/>
    <col min="15108" max="15108" width="6.28515625" style="2" bestFit="1" customWidth="1"/>
    <col min="15109" max="15109" width="30.7109375" style="2" customWidth="1"/>
    <col min="15110" max="15110" width="3.7109375" style="2" customWidth="1"/>
    <col min="15111" max="15111" width="6.28515625" style="2" bestFit="1" customWidth="1"/>
    <col min="15112" max="15112" width="31.5703125" style="2" customWidth="1"/>
    <col min="15113" max="15113" width="10.42578125" style="2" customWidth="1"/>
    <col min="15114" max="15114" width="0" style="2" hidden="1" customWidth="1"/>
    <col min="15115" max="15115" width="3.7109375" style="2" customWidth="1"/>
    <col min="15116" max="15116" width="6.28515625" style="2" bestFit="1" customWidth="1"/>
    <col min="15117" max="15117" width="19.42578125" style="2" customWidth="1"/>
    <col min="15118" max="15120" width="20.140625" style="2" customWidth="1"/>
    <col min="15121" max="15121" width="3.7109375" style="2" customWidth="1"/>
    <col min="15122" max="15122" width="6.28515625" style="2" customWidth="1"/>
    <col min="15123" max="15123" width="18.85546875" style="2" customWidth="1"/>
    <col min="15124" max="15124" width="22.5703125" style="2" customWidth="1"/>
    <col min="15125" max="15125" width="3.7109375" style="2" customWidth="1"/>
    <col min="15126" max="15360" width="10.5703125" style="2"/>
    <col min="15361" max="15362" width="0" style="2" hidden="1" customWidth="1"/>
    <col min="15363" max="15363" width="3.7109375" style="2" customWidth="1"/>
    <col min="15364" max="15364" width="6.28515625" style="2" bestFit="1" customWidth="1"/>
    <col min="15365" max="15365" width="30.7109375" style="2" customWidth="1"/>
    <col min="15366" max="15366" width="3.7109375" style="2" customWidth="1"/>
    <col min="15367" max="15367" width="6.28515625" style="2" bestFit="1" customWidth="1"/>
    <col min="15368" max="15368" width="31.5703125" style="2" customWidth="1"/>
    <col min="15369" max="15369" width="10.42578125" style="2" customWidth="1"/>
    <col min="15370" max="15370" width="0" style="2" hidden="1" customWidth="1"/>
    <col min="15371" max="15371" width="3.7109375" style="2" customWidth="1"/>
    <col min="15372" max="15372" width="6.28515625" style="2" bestFit="1" customWidth="1"/>
    <col min="15373" max="15373" width="19.42578125" style="2" customWidth="1"/>
    <col min="15374" max="15376" width="20.140625" style="2" customWidth="1"/>
    <col min="15377" max="15377" width="3.7109375" style="2" customWidth="1"/>
    <col min="15378" max="15378" width="6.28515625" style="2" customWidth="1"/>
    <col min="15379" max="15379" width="18.85546875" style="2" customWidth="1"/>
    <col min="15380" max="15380" width="22.5703125" style="2" customWidth="1"/>
    <col min="15381" max="15381" width="3.7109375" style="2" customWidth="1"/>
    <col min="15382" max="15616" width="10.5703125" style="2"/>
    <col min="15617" max="15618" width="0" style="2" hidden="1" customWidth="1"/>
    <col min="15619" max="15619" width="3.7109375" style="2" customWidth="1"/>
    <col min="15620" max="15620" width="6.28515625" style="2" bestFit="1" customWidth="1"/>
    <col min="15621" max="15621" width="30.7109375" style="2" customWidth="1"/>
    <col min="15622" max="15622" width="3.7109375" style="2" customWidth="1"/>
    <col min="15623" max="15623" width="6.28515625" style="2" bestFit="1" customWidth="1"/>
    <col min="15624" max="15624" width="31.5703125" style="2" customWidth="1"/>
    <col min="15625" max="15625" width="10.42578125" style="2" customWidth="1"/>
    <col min="15626" max="15626" width="0" style="2" hidden="1" customWidth="1"/>
    <col min="15627" max="15627" width="3.7109375" style="2" customWidth="1"/>
    <col min="15628" max="15628" width="6.28515625" style="2" bestFit="1" customWidth="1"/>
    <col min="15629" max="15629" width="19.42578125" style="2" customWidth="1"/>
    <col min="15630" max="15632" width="20.140625" style="2" customWidth="1"/>
    <col min="15633" max="15633" width="3.7109375" style="2" customWidth="1"/>
    <col min="15634" max="15634" width="6.28515625" style="2" customWidth="1"/>
    <col min="15635" max="15635" width="18.85546875" style="2" customWidth="1"/>
    <col min="15636" max="15636" width="22.5703125" style="2" customWidth="1"/>
    <col min="15637" max="15637" width="3.7109375" style="2" customWidth="1"/>
    <col min="15638" max="15872" width="10.5703125" style="2"/>
    <col min="15873" max="15874" width="0" style="2" hidden="1" customWidth="1"/>
    <col min="15875" max="15875" width="3.7109375" style="2" customWidth="1"/>
    <col min="15876" max="15876" width="6.28515625" style="2" bestFit="1" customWidth="1"/>
    <col min="15877" max="15877" width="30.7109375" style="2" customWidth="1"/>
    <col min="15878" max="15878" width="3.7109375" style="2" customWidth="1"/>
    <col min="15879" max="15879" width="6.28515625" style="2" bestFit="1" customWidth="1"/>
    <col min="15880" max="15880" width="31.5703125" style="2" customWidth="1"/>
    <col min="15881" max="15881" width="10.42578125" style="2" customWidth="1"/>
    <col min="15882" max="15882" width="0" style="2" hidden="1" customWidth="1"/>
    <col min="15883" max="15883" width="3.7109375" style="2" customWidth="1"/>
    <col min="15884" max="15884" width="6.28515625" style="2" bestFit="1" customWidth="1"/>
    <col min="15885" max="15885" width="19.42578125" style="2" customWidth="1"/>
    <col min="15886" max="15888" width="20.140625" style="2" customWidth="1"/>
    <col min="15889" max="15889" width="3.7109375" style="2" customWidth="1"/>
    <col min="15890" max="15890" width="6.28515625" style="2" customWidth="1"/>
    <col min="15891" max="15891" width="18.85546875" style="2" customWidth="1"/>
    <col min="15892" max="15892" width="22.5703125" style="2" customWidth="1"/>
    <col min="15893" max="15893" width="3.7109375" style="2" customWidth="1"/>
    <col min="15894" max="16128" width="10.5703125" style="2"/>
    <col min="16129" max="16130" width="0" style="2" hidden="1" customWidth="1"/>
    <col min="16131" max="16131" width="3.7109375" style="2" customWidth="1"/>
    <col min="16132" max="16132" width="6.28515625" style="2" bestFit="1" customWidth="1"/>
    <col min="16133" max="16133" width="30.7109375" style="2" customWidth="1"/>
    <col min="16134" max="16134" width="3.7109375" style="2" customWidth="1"/>
    <col min="16135" max="16135" width="6.28515625" style="2" bestFit="1" customWidth="1"/>
    <col min="16136" max="16136" width="31.5703125" style="2" customWidth="1"/>
    <col min="16137" max="16137" width="10.42578125" style="2" customWidth="1"/>
    <col min="16138" max="16138" width="0" style="2" hidden="1" customWidth="1"/>
    <col min="16139" max="16139" width="3.7109375" style="2" customWidth="1"/>
    <col min="16140" max="16140" width="6.28515625" style="2" bestFit="1" customWidth="1"/>
    <col min="16141" max="16141" width="19.42578125" style="2" customWidth="1"/>
    <col min="16142" max="16144" width="20.140625" style="2" customWidth="1"/>
    <col min="16145" max="16145" width="3.7109375" style="2" customWidth="1"/>
    <col min="16146" max="16146" width="6.28515625" style="2" customWidth="1"/>
    <col min="16147" max="16147" width="18.85546875" style="2" customWidth="1"/>
    <col min="16148" max="16148" width="22.5703125" style="2" customWidth="1"/>
    <col min="16149" max="16149" width="3.7109375" style="2" customWidth="1"/>
    <col min="16150" max="16384" width="10.5703125" style="2"/>
  </cols>
  <sheetData>
    <row r="1" spans="1:21" ht="16.5" hidden="1" customHeight="1" x14ac:dyDescent="0.25"/>
    <row r="2" spans="1:21" ht="16.5" hidden="1" customHeight="1" x14ac:dyDescent="0.25"/>
    <row r="3" spans="1:21" ht="12.6" customHeight="1" x14ac:dyDescent="0.25">
      <c r="C3" s="5"/>
      <c r="D3" s="6"/>
      <c r="E3" s="6"/>
      <c r="F3" s="6"/>
      <c r="G3" s="6"/>
      <c r="H3" s="6"/>
      <c r="I3" s="7"/>
      <c r="J3" s="7"/>
      <c r="K3" s="7"/>
      <c r="L3" s="7"/>
      <c r="M3" s="8" t="s">
        <v>0</v>
      </c>
      <c r="N3" s="7"/>
      <c r="O3" s="7"/>
      <c r="P3" s="7"/>
      <c r="Q3" s="7"/>
      <c r="R3" s="7"/>
      <c r="S3" s="7"/>
      <c r="T3" s="7"/>
    </row>
    <row r="4" spans="1:21" ht="42" customHeight="1" x14ac:dyDescent="0.25">
      <c r="C4" s="5"/>
      <c r="D4" s="9" t="str">
        <f>"Информация о наличии (отсутствии) технической возможности подключения к централизованной системе "&amp;TSphere_full&amp;", а также о регистрации и ходе реализации заявок о подключении к централизованной системе "&amp;TSphere_full&amp;" (одной или несколько), в отношении которой(-ых) установлен единый тариф*"</f>
        <v>Информация о наличии (отсутствии) технической возможности подключения к централизованной системе горячего водоснабжения, а также о регистрации и ходе реализации заявок о подключении к централизованной системе горячего водоснабжения (одной или несколько), в отношении которой(-ых) установлен единый тариф*</v>
      </c>
      <c r="E4" s="9"/>
      <c r="F4" s="9"/>
      <c r="G4" s="9"/>
      <c r="H4" s="9"/>
      <c r="I4" s="9"/>
      <c r="J4" s="9"/>
      <c r="K4" s="9"/>
      <c r="L4" s="9"/>
      <c r="M4" s="9"/>
      <c r="N4" s="10"/>
      <c r="O4" s="10"/>
      <c r="P4" s="10"/>
      <c r="Q4" s="10"/>
      <c r="R4" s="10"/>
      <c r="S4" s="10"/>
      <c r="T4" s="10"/>
    </row>
    <row r="5" spans="1:21" ht="23.25" customHeight="1" x14ac:dyDescent="0.25">
      <c r="C5" s="5"/>
      <c r="D5" s="11" t="str">
        <f>IF(org=0,"Не определено",org)</f>
        <v>АО "Прибой"</v>
      </c>
      <c r="E5" s="11"/>
      <c r="F5" s="11"/>
      <c r="G5" s="11"/>
      <c r="H5" s="11"/>
      <c r="I5" s="11"/>
      <c r="J5" s="11"/>
      <c r="K5" s="11"/>
      <c r="L5" s="11"/>
      <c r="M5" s="11"/>
      <c r="N5" s="12"/>
      <c r="O5" s="12"/>
      <c r="P5" s="12"/>
      <c r="Q5" s="12"/>
      <c r="R5" s="12"/>
      <c r="S5" s="12"/>
      <c r="T5" s="12"/>
    </row>
    <row r="6" spans="1:21" ht="3" customHeight="1" x14ac:dyDescent="0.25">
      <c r="C6" s="5"/>
      <c r="D6" s="6"/>
      <c r="E6" s="13"/>
      <c r="F6" s="13"/>
      <c r="G6" s="13"/>
      <c r="H6" s="13"/>
      <c r="I6" s="14"/>
      <c r="J6" s="14"/>
      <c r="K6" s="14"/>
      <c r="L6" s="14"/>
      <c r="M6" s="14"/>
      <c r="N6" s="14"/>
      <c r="O6" s="14"/>
      <c r="P6" s="14"/>
      <c r="Q6" s="14"/>
      <c r="R6" s="14"/>
      <c r="S6" s="14"/>
      <c r="T6" s="14"/>
    </row>
    <row r="7" spans="1:21" ht="90.75" thickBot="1" x14ac:dyDescent="0.3">
      <c r="C7" s="5"/>
      <c r="D7" s="15" t="s">
        <v>1</v>
      </c>
      <c r="E7" s="16" t="s">
        <v>2</v>
      </c>
      <c r="F7" s="16"/>
      <c r="G7" s="17" t="s">
        <v>1</v>
      </c>
      <c r="H7" s="16" t="s">
        <v>3</v>
      </c>
      <c r="I7" s="16" t="s">
        <v>4</v>
      </c>
      <c r="J7" s="18" t="s">
        <v>5</v>
      </c>
      <c r="K7" s="16"/>
      <c r="L7" s="17" t="s">
        <v>1</v>
      </c>
      <c r="M7" s="18" t="str">
        <f>"Наименование централизованной системы "&amp;TSphere_full &amp; " **"</f>
        <v>Наименование централизованной системы горячего водоснабжения **</v>
      </c>
      <c r="N7" s="19" t="s">
        <v>6</v>
      </c>
      <c r="O7" s="19" t="s">
        <v>7</v>
      </c>
      <c r="P7" s="19" t="s">
        <v>8</v>
      </c>
      <c r="Q7" s="19"/>
      <c r="R7" s="17" t="s">
        <v>1</v>
      </c>
      <c r="S7" s="20" t="s">
        <v>9</v>
      </c>
      <c r="T7" s="20" t="str">
        <f>"Резерв мощности централизованной системы "&amp;TSphere_full&amp;" в течение квартала, " &amp; unit</f>
        <v>Резерв мощности централизованной системы горячего водоснабжения в течение квартала, Гкал/час</v>
      </c>
    </row>
    <row r="8" spans="1:21" ht="15" thickTop="1" x14ac:dyDescent="0.25">
      <c r="C8" s="5"/>
      <c r="D8" s="21" t="s">
        <v>10</v>
      </c>
      <c r="E8" s="21" t="s">
        <v>11</v>
      </c>
      <c r="F8" s="22"/>
      <c r="G8" s="21" t="s">
        <v>12</v>
      </c>
      <c r="H8" s="21" t="s">
        <v>13</v>
      </c>
      <c r="I8" s="21" t="s">
        <v>14</v>
      </c>
      <c r="J8" s="21" t="s">
        <v>15</v>
      </c>
      <c r="K8" s="22"/>
      <c r="L8" s="21" t="s">
        <v>15</v>
      </c>
      <c r="M8" s="21" t="s">
        <v>16</v>
      </c>
      <c r="N8" s="21" t="s">
        <v>17</v>
      </c>
      <c r="O8" s="21" t="s">
        <v>18</v>
      </c>
      <c r="P8" s="21" t="s">
        <v>19</v>
      </c>
      <c r="Q8" s="22"/>
      <c r="R8" s="21" t="s">
        <v>20</v>
      </c>
      <c r="S8" s="21" t="s">
        <v>21</v>
      </c>
      <c r="T8" s="21" t="s">
        <v>22</v>
      </c>
    </row>
    <row r="9" spans="1:21" s="4" customFormat="1" ht="15" hidden="1" customHeight="1" x14ac:dyDescent="0.25">
      <c r="A9" s="2"/>
      <c r="B9" s="2"/>
      <c r="C9" s="5"/>
      <c r="D9" s="23"/>
      <c r="E9" s="24"/>
      <c r="F9" s="25"/>
      <c r="G9" s="23"/>
      <c r="H9" s="24"/>
      <c r="I9" s="24"/>
      <c r="J9" s="24"/>
      <c r="K9" s="25"/>
      <c r="L9" s="24"/>
      <c r="M9" s="24"/>
      <c r="N9" s="24"/>
      <c r="O9" s="24"/>
      <c r="P9" s="24"/>
      <c r="Q9" s="24"/>
      <c r="R9" s="24"/>
      <c r="S9" s="24"/>
      <c r="T9" s="24"/>
    </row>
    <row r="10" spans="1:21" ht="15" customHeight="1" x14ac:dyDescent="0.25">
      <c r="A10" s="2"/>
      <c r="C10" s="5" t="s">
        <v>23</v>
      </c>
      <c r="D10" s="26">
        <v>1</v>
      </c>
      <c r="E10" s="27" t="s">
        <v>24</v>
      </c>
      <c r="F10" s="28"/>
      <c r="G10" s="26">
        <v>1</v>
      </c>
      <c r="H10" s="29" t="s">
        <v>24</v>
      </c>
      <c r="I10" s="30" t="s">
        <v>25</v>
      </c>
      <c r="J10" s="31"/>
      <c r="K10" s="28"/>
      <c r="L10" s="32" t="s">
        <v>10</v>
      </c>
      <c r="M10" s="33" t="s">
        <v>26</v>
      </c>
      <c r="N10" s="34">
        <v>0</v>
      </c>
      <c r="O10" s="34">
        <v>0</v>
      </c>
      <c r="P10" s="34">
        <v>0</v>
      </c>
      <c r="Q10" s="28"/>
      <c r="R10" s="35" t="s">
        <v>10</v>
      </c>
      <c r="S10" s="36" t="s">
        <v>27</v>
      </c>
      <c r="T10" s="37">
        <v>5</v>
      </c>
      <c r="U10" s="2"/>
    </row>
    <row r="11" spans="1:21" ht="15" customHeight="1" x14ac:dyDescent="0.25">
      <c r="A11" s="2"/>
      <c r="C11" s="5"/>
      <c r="D11" s="26"/>
      <c r="E11" s="38"/>
      <c r="F11" s="28"/>
      <c r="G11" s="26"/>
      <c r="H11" s="29"/>
      <c r="I11" s="30"/>
      <c r="J11" s="31"/>
      <c r="K11" s="28"/>
      <c r="L11" s="39"/>
      <c r="M11" s="40"/>
      <c r="N11" s="41"/>
      <c r="O11" s="41"/>
      <c r="P11" s="41"/>
      <c r="Q11" s="42"/>
      <c r="R11" s="43"/>
      <c r="S11" s="44" t="s">
        <v>28</v>
      </c>
      <c r="T11" s="45"/>
      <c r="U11" s="2"/>
    </row>
    <row r="12" spans="1:21" ht="15" customHeight="1" x14ac:dyDescent="0.25">
      <c r="A12" s="2"/>
      <c r="C12" s="5"/>
      <c r="D12" s="26"/>
      <c r="E12" s="38"/>
      <c r="F12" s="42"/>
      <c r="G12" s="26"/>
      <c r="H12" s="29"/>
      <c r="I12" s="30"/>
      <c r="J12" s="31"/>
      <c r="K12" s="42"/>
      <c r="L12" s="46"/>
      <c r="M12" s="47" t="s">
        <v>29</v>
      </c>
      <c r="N12" s="48"/>
      <c r="O12" s="48"/>
      <c r="P12" s="48"/>
      <c r="Q12" s="49"/>
      <c r="R12" s="49"/>
      <c r="S12" s="49"/>
      <c r="T12" s="50"/>
      <c r="U12" s="2"/>
    </row>
    <row r="13" spans="1:21" ht="15" customHeight="1" x14ac:dyDescent="0.25">
      <c r="A13" s="2"/>
      <c r="C13" s="5"/>
      <c r="D13" s="26"/>
      <c r="E13" s="51"/>
      <c r="F13" s="52"/>
      <c r="G13" s="43"/>
      <c r="H13" s="53" t="s">
        <v>30</v>
      </c>
      <c r="I13" s="49"/>
      <c r="J13" s="49"/>
      <c r="K13" s="49"/>
      <c r="L13" s="49"/>
      <c r="M13" s="49"/>
      <c r="N13" s="49"/>
      <c r="O13" s="49"/>
      <c r="P13" s="49"/>
      <c r="Q13" s="49"/>
      <c r="R13" s="49"/>
      <c r="S13" s="49"/>
      <c r="T13" s="50"/>
      <c r="U13" s="2"/>
    </row>
    <row r="14" spans="1:21" s="4" customFormat="1" ht="15" customHeight="1" x14ac:dyDescent="0.25">
      <c r="A14" s="2"/>
      <c r="B14" s="2"/>
      <c r="C14" s="5"/>
      <c r="D14" s="54"/>
      <c r="E14" s="55" t="s">
        <v>31</v>
      </c>
      <c r="F14" s="56"/>
      <c r="G14" s="56"/>
      <c r="H14" s="56"/>
      <c r="I14" s="56"/>
      <c r="J14" s="56"/>
      <c r="K14" s="56"/>
      <c r="L14" s="56"/>
      <c r="M14" s="56"/>
      <c r="N14" s="56"/>
      <c r="O14" s="56"/>
      <c r="P14" s="56"/>
      <c r="Q14" s="56"/>
      <c r="R14" s="56"/>
      <c r="S14" s="56"/>
      <c r="T14" s="57"/>
    </row>
    <row r="15" spans="1:21" s="4" customFormat="1" ht="3" customHeight="1" x14ac:dyDescent="0.25">
      <c r="A15" s="1"/>
      <c r="B15" s="2"/>
      <c r="C15" s="3"/>
      <c r="D15" s="2"/>
      <c r="E15" s="2"/>
      <c r="F15" s="2"/>
      <c r="G15" s="2"/>
      <c r="H15" s="2"/>
      <c r="I15" s="2"/>
      <c r="J15" s="2"/>
      <c r="K15" s="2"/>
      <c r="L15" s="2"/>
      <c r="M15" s="2"/>
      <c r="N15" s="2"/>
      <c r="O15" s="2"/>
      <c r="P15" s="2"/>
      <c r="Q15" s="2"/>
      <c r="R15" s="2"/>
      <c r="S15" s="2"/>
      <c r="T15" s="2"/>
    </row>
    <row r="16" spans="1:21" s="4" customFormat="1" ht="33.75" customHeight="1" x14ac:dyDescent="0.25">
      <c r="A16" s="1"/>
      <c r="B16" s="2"/>
      <c r="C16" s="3"/>
      <c r="D16" s="58" t="s">
        <v>32</v>
      </c>
      <c r="E16" s="59" t="str">
        <f>"В случае если регулируемыми организациями оказываются услуги по нескольким технологически не связанным между собой централизованным системам "&amp;TSphere_full&amp;", и если в отношении указанных систем устанавливаются различные тарифы в сфере "&amp;TSphere_full&amp;", то информация раскрывается отдельно по каждой централизованной системе "&amp;TSphere_full&amp;" (для каждого такого тарифа нужно заполнять новый шаблон)."</f>
        <v>В случае если регулируемыми организациями оказываются услуги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 (для каждого такого тарифа нужно заполнять новый шаблон).</v>
      </c>
      <c r="F16" s="59"/>
      <c r="G16" s="59"/>
      <c r="H16" s="59"/>
      <c r="I16" s="59"/>
      <c r="J16" s="59"/>
      <c r="K16" s="59"/>
      <c r="L16" s="59"/>
      <c r="M16" s="59"/>
      <c r="N16" s="59"/>
      <c r="O16" s="59"/>
      <c r="P16" s="59"/>
      <c r="Q16" s="59"/>
      <c r="R16" s="59"/>
      <c r="S16" s="59"/>
      <c r="T16" s="59"/>
    </row>
    <row r="17" spans="4:13" ht="15" x14ac:dyDescent="0.25">
      <c r="D17" s="60" t="s">
        <v>33</v>
      </c>
      <c r="E17" s="61" t="s">
        <v>34</v>
      </c>
      <c r="F17" s="61"/>
      <c r="G17" s="61"/>
      <c r="H17" s="61"/>
      <c r="I17" s="61"/>
      <c r="J17" s="61"/>
      <c r="K17" s="61"/>
      <c r="L17" s="61"/>
      <c r="M17" s="61"/>
    </row>
  </sheetData>
  <sheetProtection password="FA9C" sheet="1" objects="1" scenarios="1" formatColumns="0" formatRows="0"/>
  <mergeCells count="16">
    <mergeCell ref="N10:N11"/>
    <mergeCell ref="O10:O11"/>
    <mergeCell ref="P10:P11"/>
    <mergeCell ref="T10:T11"/>
    <mergeCell ref="E16:T16"/>
    <mergeCell ref="E17:M17"/>
    <mergeCell ref="D4:M4"/>
    <mergeCell ref="D5:M5"/>
    <mergeCell ref="D10:D13"/>
    <mergeCell ref="E10:E13"/>
    <mergeCell ref="G10:G12"/>
    <mergeCell ref="H10:H12"/>
    <mergeCell ref="I10:I12"/>
    <mergeCell ref="J10:J12"/>
    <mergeCell ref="L10:L11"/>
    <mergeCell ref="M10:M11"/>
  </mergeCells>
  <dataValidations count="6">
    <dataValidation type="decimal" allowBlank="1" showErrorMessage="1" errorTitle="Ошибка" error="Допускается ввод только действительных чисел!" sqref="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S10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6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M131082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M196618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M262154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M327690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M393226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M458762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M524298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M589834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M655370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M720906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M786442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M851978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M917514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M983050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formula1>900</formula1>
    </dataValidation>
    <dataValidation type="whole" allowBlank="1" showErrorMessage="1" errorTitle="Ошибка" error="Допускается ввод только неотрицательных целых чисел!" sqref="J10:J12 JF10:JF12 TB10:TB12 ACX10:ACX12 AMT10:AMT12 AWP10:AWP12 BGL10:BGL12 BQH10:BQH12 CAD10:CAD12 CJZ10:CJZ12 CTV10:CTV12 DDR10:DDR12 DNN10:DNN12 DXJ10:DXJ12 EHF10:EHF12 ERB10:ERB12 FAX10:FAX12 FKT10:FKT12 FUP10:FUP12 GEL10:GEL12 GOH10:GOH12 GYD10:GYD12 HHZ10:HHZ12 HRV10:HRV12 IBR10:IBR12 ILN10:ILN12 IVJ10:IVJ12 JFF10:JFF12 JPB10:JPB12 JYX10:JYX12 KIT10:KIT12 KSP10:KSP12 LCL10:LCL12 LMH10:LMH12 LWD10:LWD12 MFZ10:MFZ12 MPV10:MPV12 MZR10:MZR12 NJN10:NJN12 NTJ10:NTJ12 ODF10:ODF12 ONB10:ONB12 OWX10:OWX12 PGT10:PGT12 PQP10:PQP12 QAL10:QAL12 QKH10:QKH12 QUD10:QUD12 RDZ10:RDZ12 RNV10:RNV12 RXR10:RXR12 SHN10:SHN12 SRJ10:SRJ12 TBF10:TBF12 TLB10:TLB12 TUX10:TUX12 UET10:UET12 UOP10:UOP12 UYL10:UYL12 VIH10:VIH12 VSD10:VSD12 WBZ10:WBZ12 WLV10:WLV12 WVR10:WVR12 J65546:J65548 JF65546:JF65548 TB65546:TB65548 ACX65546:ACX65548 AMT65546:AMT65548 AWP65546:AWP65548 BGL65546:BGL65548 BQH65546:BQH65548 CAD65546:CAD65548 CJZ65546:CJZ65548 CTV65546:CTV65548 DDR65546:DDR65548 DNN65546:DNN65548 DXJ65546:DXJ65548 EHF65546:EHF65548 ERB65546:ERB65548 FAX65546:FAX65548 FKT65546:FKT65548 FUP65546:FUP65548 GEL65546:GEL65548 GOH65546:GOH65548 GYD65546:GYD65548 HHZ65546:HHZ65548 HRV65546:HRV65548 IBR65546:IBR65548 ILN65546:ILN65548 IVJ65546:IVJ65548 JFF65546:JFF65548 JPB65546:JPB65548 JYX65546:JYX65548 KIT65546:KIT65548 KSP65546:KSP65548 LCL65546:LCL65548 LMH65546:LMH65548 LWD65546:LWD65548 MFZ65546:MFZ65548 MPV65546:MPV65548 MZR65546:MZR65548 NJN65546:NJN65548 NTJ65546:NTJ65548 ODF65546:ODF65548 ONB65546:ONB65548 OWX65546:OWX65548 PGT65546:PGT65548 PQP65546:PQP65548 QAL65546:QAL65548 QKH65546:QKH65548 QUD65546:QUD65548 RDZ65546:RDZ65548 RNV65546:RNV65548 RXR65546:RXR65548 SHN65546:SHN65548 SRJ65546:SRJ65548 TBF65546:TBF65548 TLB65546:TLB65548 TUX65546:TUX65548 UET65546:UET65548 UOP65546:UOP65548 UYL65546:UYL65548 VIH65546:VIH65548 VSD65546:VSD65548 WBZ65546:WBZ65548 WLV65546:WLV65548 WVR65546:WVR65548 J131082:J131084 JF131082:JF131084 TB131082:TB131084 ACX131082:ACX131084 AMT131082:AMT131084 AWP131082:AWP131084 BGL131082:BGL131084 BQH131082:BQH131084 CAD131082:CAD131084 CJZ131082:CJZ131084 CTV131082:CTV131084 DDR131082:DDR131084 DNN131082:DNN131084 DXJ131082:DXJ131084 EHF131082:EHF131084 ERB131082:ERB131084 FAX131082:FAX131084 FKT131082:FKT131084 FUP131082:FUP131084 GEL131082:GEL131084 GOH131082:GOH131084 GYD131082:GYD131084 HHZ131082:HHZ131084 HRV131082:HRV131084 IBR131082:IBR131084 ILN131082:ILN131084 IVJ131082:IVJ131084 JFF131082:JFF131084 JPB131082:JPB131084 JYX131082:JYX131084 KIT131082:KIT131084 KSP131082:KSP131084 LCL131082:LCL131084 LMH131082:LMH131084 LWD131082:LWD131084 MFZ131082:MFZ131084 MPV131082:MPV131084 MZR131082:MZR131084 NJN131082:NJN131084 NTJ131082:NTJ131084 ODF131082:ODF131084 ONB131082:ONB131084 OWX131082:OWX131084 PGT131082:PGT131084 PQP131082:PQP131084 QAL131082:QAL131084 QKH131082:QKH131084 QUD131082:QUD131084 RDZ131082:RDZ131084 RNV131082:RNV131084 RXR131082:RXR131084 SHN131082:SHN131084 SRJ131082:SRJ131084 TBF131082:TBF131084 TLB131082:TLB131084 TUX131082:TUX131084 UET131082:UET131084 UOP131082:UOP131084 UYL131082:UYL131084 VIH131082:VIH131084 VSD131082:VSD131084 WBZ131082:WBZ131084 WLV131082:WLV131084 WVR131082:WVR131084 J196618:J196620 JF196618:JF196620 TB196618:TB196620 ACX196618:ACX196620 AMT196618:AMT196620 AWP196618:AWP196620 BGL196618:BGL196620 BQH196618:BQH196620 CAD196618:CAD196620 CJZ196618:CJZ196620 CTV196618:CTV196620 DDR196618:DDR196620 DNN196618:DNN196620 DXJ196618:DXJ196620 EHF196618:EHF196620 ERB196618:ERB196620 FAX196618:FAX196620 FKT196618:FKT196620 FUP196618:FUP196620 GEL196618:GEL196620 GOH196618:GOH196620 GYD196618:GYD196620 HHZ196618:HHZ196620 HRV196618:HRV196620 IBR196618:IBR196620 ILN196618:ILN196620 IVJ196618:IVJ196620 JFF196618:JFF196620 JPB196618:JPB196620 JYX196618:JYX196620 KIT196618:KIT196620 KSP196618:KSP196620 LCL196618:LCL196620 LMH196618:LMH196620 LWD196618:LWD196620 MFZ196618:MFZ196620 MPV196618:MPV196620 MZR196618:MZR196620 NJN196618:NJN196620 NTJ196618:NTJ196620 ODF196618:ODF196620 ONB196618:ONB196620 OWX196618:OWX196620 PGT196618:PGT196620 PQP196618:PQP196620 QAL196618:QAL196620 QKH196618:QKH196620 QUD196618:QUD196620 RDZ196618:RDZ196620 RNV196618:RNV196620 RXR196618:RXR196620 SHN196618:SHN196620 SRJ196618:SRJ196620 TBF196618:TBF196620 TLB196618:TLB196620 TUX196618:TUX196620 UET196618:UET196620 UOP196618:UOP196620 UYL196618:UYL196620 VIH196618:VIH196620 VSD196618:VSD196620 WBZ196618:WBZ196620 WLV196618:WLV196620 WVR196618:WVR196620 J262154:J262156 JF262154:JF262156 TB262154:TB262156 ACX262154:ACX262156 AMT262154:AMT262156 AWP262154:AWP262156 BGL262154:BGL262156 BQH262154:BQH262156 CAD262154:CAD262156 CJZ262154:CJZ262156 CTV262154:CTV262156 DDR262154:DDR262156 DNN262154:DNN262156 DXJ262154:DXJ262156 EHF262154:EHF262156 ERB262154:ERB262156 FAX262154:FAX262156 FKT262154:FKT262156 FUP262154:FUP262156 GEL262154:GEL262156 GOH262154:GOH262156 GYD262154:GYD262156 HHZ262154:HHZ262156 HRV262154:HRV262156 IBR262154:IBR262156 ILN262154:ILN262156 IVJ262154:IVJ262156 JFF262154:JFF262156 JPB262154:JPB262156 JYX262154:JYX262156 KIT262154:KIT262156 KSP262154:KSP262156 LCL262154:LCL262156 LMH262154:LMH262156 LWD262154:LWD262156 MFZ262154:MFZ262156 MPV262154:MPV262156 MZR262154:MZR262156 NJN262154:NJN262156 NTJ262154:NTJ262156 ODF262154:ODF262156 ONB262154:ONB262156 OWX262154:OWX262156 PGT262154:PGT262156 PQP262154:PQP262156 QAL262154:QAL262156 QKH262154:QKH262156 QUD262154:QUD262156 RDZ262154:RDZ262156 RNV262154:RNV262156 RXR262154:RXR262156 SHN262154:SHN262156 SRJ262154:SRJ262156 TBF262154:TBF262156 TLB262154:TLB262156 TUX262154:TUX262156 UET262154:UET262156 UOP262154:UOP262156 UYL262154:UYL262156 VIH262154:VIH262156 VSD262154:VSD262156 WBZ262154:WBZ262156 WLV262154:WLV262156 WVR262154:WVR262156 J327690:J327692 JF327690:JF327692 TB327690:TB327692 ACX327690:ACX327692 AMT327690:AMT327692 AWP327690:AWP327692 BGL327690:BGL327692 BQH327690:BQH327692 CAD327690:CAD327692 CJZ327690:CJZ327692 CTV327690:CTV327692 DDR327690:DDR327692 DNN327690:DNN327692 DXJ327690:DXJ327692 EHF327690:EHF327692 ERB327690:ERB327692 FAX327690:FAX327692 FKT327690:FKT327692 FUP327690:FUP327692 GEL327690:GEL327692 GOH327690:GOH327692 GYD327690:GYD327692 HHZ327690:HHZ327692 HRV327690:HRV327692 IBR327690:IBR327692 ILN327690:ILN327692 IVJ327690:IVJ327692 JFF327690:JFF327692 JPB327690:JPB327692 JYX327690:JYX327692 KIT327690:KIT327692 KSP327690:KSP327692 LCL327690:LCL327692 LMH327690:LMH327692 LWD327690:LWD327692 MFZ327690:MFZ327692 MPV327690:MPV327692 MZR327690:MZR327692 NJN327690:NJN327692 NTJ327690:NTJ327692 ODF327690:ODF327692 ONB327690:ONB327692 OWX327690:OWX327692 PGT327690:PGT327692 PQP327690:PQP327692 QAL327690:QAL327692 QKH327690:QKH327692 QUD327690:QUD327692 RDZ327690:RDZ327692 RNV327690:RNV327692 RXR327690:RXR327692 SHN327690:SHN327692 SRJ327690:SRJ327692 TBF327690:TBF327692 TLB327690:TLB327692 TUX327690:TUX327692 UET327690:UET327692 UOP327690:UOP327692 UYL327690:UYL327692 VIH327690:VIH327692 VSD327690:VSD327692 WBZ327690:WBZ327692 WLV327690:WLV327692 WVR327690:WVR327692 J393226:J393228 JF393226:JF393228 TB393226:TB393228 ACX393226:ACX393228 AMT393226:AMT393228 AWP393226:AWP393228 BGL393226:BGL393228 BQH393226:BQH393228 CAD393226:CAD393228 CJZ393226:CJZ393228 CTV393226:CTV393228 DDR393226:DDR393228 DNN393226:DNN393228 DXJ393226:DXJ393228 EHF393226:EHF393228 ERB393226:ERB393228 FAX393226:FAX393228 FKT393226:FKT393228 FUP393226:FUP393228 GEL393226:GEL393228 GOH393226:GOH393228 GYD393226:GYD393228 HHZ393226:HHZ393228 HRV393226:HRV393228 IBR393226:IBR393228 ILN393226:ILN393228 IVJ393226:IVJ393228 JFF393226:JFF393228 JPB393226:JPB393228 JYX393226:JYX393228 KIT393226:KIT393228 KSP393226:KSP393228 LCL393226:LCL393228 LMH393226:LMH393228 LWD393226:LWD393228 MFZ393226:MFZ393228 MPV393226:MPV393228 MZR393226:MZR393228 NJN393226:NJN393228 NTJ393226:NTJ393228 ODF393226:ODF393228 ONB393226:ONB393228 OWX393226:OWX393228 PGT393226:PGT393228 PQP393226:PQP393228 QAL393226:QAL393228 QKH393226:QKH393228 QUD393226:QUD393228 RDZ393226:RDZ393228 RNV393226:RNV393228 RXR393226:RXR393228 SHN393226:SHN393228 SRJ393226:SRJ393228 TBF393226:TBF393228 TLB393226:TLB393228 TUX393226:TUX393228 UET393226:UET393228 UOP393226:UOP393228 UYL393226:UYL393228 VIH393226:VIH393228 VSD393226:VSD393228 WBZ393226:WBZ393228 WLV393226:WLV393228 WVR393226:WVR393228 J458762:J458764 JF458762:JF458764 TB458762:TB458764 ACX458762:ACX458764 AMT458762:AMT458764 AWP458762:AWP458764 BGL458762:BGL458764 BQH458762:BQH458764 CAD458762:CAD458764 CJZ458762:CJZ458764 CTV458762:CTV458764 DDR458762:DDR458764 DNN458762:DNN458764 DXJ458762:DXJ458764 EHF458762:EHF458764 ERB458762:ERB458764 FAX458762:FAX458764 FKT458762:FKT458764 FUP458762:FUP458764 GEL458762:GEL458764 GOH458762:GOH458764 GYD458762:GYD458764 HHZ458762:HHZ458764 HRV458762:HRV458764 IBR458762:IBR458764 ILN458762:ILN458764 IVJ458762:IVJ458764 JFF458762:JFF458764 JPB458762:JPB458764 JYX458762:JYX458764 KIT458762:KIT458764 KSP458762:KSP458764 LCL458762:LCL458764 LMH458762:LMH458764 LWD458762:LWD458764 MFZ458762:MFZ458764 MPV458762:MPV458764 MZR458762:MZR458764 NJN458762:NJN458764 NTJ458762:NTJ458764 ODF458762:ODF458764 ONB458762:ONB458764 OWX458762:OWX458764 PGT458762:PGT458764 PQP458762:PQP458764 QAL458762:QAL458764 QKH458762:QKH458764 QUD458762:QUD458764 RDZ458762:RDZ458764 RNV458762:RNV458764 RXR458762:RXR458764 SHN458762:SHN458764 SRJ458762:SRJ458764 TBF458762:TBF458764 TLB458762:TLB458764 TUX458762:TUX458764 UET458762:UET458764 UOP458762:UOP458764 UYL458762:UYL458764 VIH458762:VIH458764 VSD458762:VSD458764 WBZ458762:WBZ458764 WLV458762:WLV458764 WVR458762:WVR458764 J524298:J524300 JF524298:JF524300 TB524298:TB524300 ACX524298:ACX524300 AMT524298:AMT524300 AWP524298:AWP524300 BGL524298:BGL524300 BQH524298:BQH524300 CAD524298:CAD524300 CJZ524298:CJZ524300 CTV524298:CTV524300 DDR524298:DDR524300 DNN524298:DNN524300 DXJ524298:DXJ524300 EHF524298:EHF524300 ERB524298:ERB524300 FAX524298:FAX524300 FKT524298:FKT524300 FUP524298:FUP524300 GEL524298:GEL524300 GOH524298:GOH524300 GYD524298:GYD524300 HHZ524298:HHZ524300 HRV524298:HRV524300 IBR524298:IBR524300 ILN524298:ILN524300 IVJ524298:IVJ524300 JFF524298:JFF524300 JPB524298:JPB524300 JYX524298:JYX524300 KIT524298:KIT524300 KSP524298:KSP524300 LCL524298:LCL524300 LMH524298:LMH524300 LWD524298:LWD524300 MFZ524298:MFZ524300 MPV524298:MPV524300 MZR524298:MZR524300 NJN524298:NJN524300 NTJ524298:NTJ524300 ODF524298:ODF524300 ONB524298:ONB524300 OWX524298:OWX524300 PGT524298:PGT524300 PQP524298:PQP524300 QAL524298:QAL524300 QKH524298:QKH524300 QUD524298:QUD524300 RDZ524298:RDZ524300 RNV524298:RNV524300 RXR524298:RXR524300 SHN524298:SHN524300 SRJ524298:SRJ524300 TBF524298:TBF524300 TLB524298:TLB524300 TUX524298:TUX524300 UET524298:UET524300 UOP524298:UOP524300 UYL524298:UYL524300 VIH524298:VIH524300 VSD524298:VSD524300 WBZ524298:WBZ524300 WLV524298:WLV524300 WVR524298:WVR524300 J589834:J589836 JF589834:JF589836 TB589834:TB589836 ACX589834:ACX589836 AMT589834:AMT589836 AWP589834:AWP589836 BGL589834:BGL589836 BQH589834:BQH589836 CAD589834:CAD589836 CJZ589834:CJZ589836 CTV589834:CTV589836 DDR589834:DDR589836 DNN589834:DNN589836 DXJ589834:DXJ589836 EHF589834:EHF589836 ERB589834:ERB589836 FAX589834:FAX589836 FKT589834:FKT589836 FUP589834:FUP589836 GEL589834:GEL589836 GOH589834:GOH589836 GYD589834:GYD589836 HHZ589834:HHZ589836 HRV589834:HRV589836 IBR589834:IBR589836 ILN589834:ILN589836 IVJ589834:IVJ589836 JFF589834:JFF589836 JPB589834:JPB589836 JYX589834:JYX589836 KIT589834:KIT589836 KSP589834:KSP589836 LCL589834:LCL589836 LMH589834:LMH589836 LWD589834:LWD589836 MFZ589834:MFZ589836 MPV589834:MPV589836 MZR589834:MZR589836 NJN589834:NJN589836 NTJ589834:NTJ589836 ODF589834:ODF589836 ONB589834:ONB589836 OWX589834:OWX589836 PGT589834:PGT589836 PQP589834:PQP589836 QAL589834:QAL589836 QKH589834:QKH589836 QUD589834:QUD589836 RDZ589834:RDZ589836 RNV589834:RNV589836 RXR589834:RXR589836 SHN589834:SHN589836 SRJ589834:SRJ589836 TBF589834:TBF589836 TLB589834:TLB589836 TUX589834:TUX589836 UET589834:UET589836 UOP589834:UOP589836 UYL589834:UYL589836 VIH589834:VIH589836 VSD589834:VSD589836 WBZ589834:WBZ589836 WLV589834:WLV589836 WVR589834:WVR589836 J655370:J655372 JF655370:JF655372 TB655370:TB655372 ACX655370:ACX655372 AMT655370:AMT655372 AWP655370:AWP655372 BGL655370:BGL655372 BQH655370:BQH655372 CAD655370:CAD655372 CJZ655370:CJZ655372 CTV655370:CTV655372 DDR655370:DDR655372 DNN655370:DNN655372 DXJ655370:DXJ655372 EHF655370:EHF655372 ERB655370:ERB655372 FAX655370:FAX655372 FKT655370:FKT655372 FUP655370:FUP655372 GEL655370:GEL655372 GOH655370:GOH655372 GYD655370:GYD655372 HHZ655370:HHZ655372 HRV655370:HRV655372 IBR655370:IBR655372 ILN655370:ILN655372 IVJ655370:IVJ655372 JFF655370:JFF655372 JPB655370:JPB655372 JYX655370:JYX655372 KIT655370:KIT655372 KSP655370:KSP655372 LCL655370:LCL655372 LMH655370:LMH655372 LWD655370:LWD655372 MFZ655370:MFZ655372 MPV655370:MPV655372 MZR655370:MZR655372 NJN655370:NJN655372 NTJ655370:NTJ655372 ODF655370:ODF655372 ONB655370:ONB655372 OWX655370:OWX655372 PGT655370:PGT655372 PQP655370:PQP655372 QAL655370:QAL655372 QKH655370:QKH655372 QUD655370:QUD655372 RDZ655370:RDZ655372 RNV655370:RNV655372 RXR655370:RXR655372 SHN655370:SHN655372 SRJ655370:SRJ655372 TBF655370:TBF655372 TLB655370:TLB655372 TUX655370:TUX655372 UET655370:UET655372 UOP655370:UOP655372 UYL655370:UYL655372 VIH655370:VIH655372 VSD655370:VSD655372 WBZ655370:WBZ655372 WLV655370:WLV655372 WVR655370:WVR655372 J720906:J720908 JF720906:JF720908 TB720906:TB720908 ACX720906:ACX720908 AMT720906:AMT720908 AWP720906:AWP720908 BGL720906:BGL720908 BQH720906:BQH720908 CAD720906:CAD720908 CJZ720906:CJZ720908 CTV720906:CTV720908 DDR720906:DDR720908 DNN720906:DNN720908 DXJ720906:DXJ720908 EHF720906:EHF720908 ERB720906:ERB720908 FAX720906:FAX720908 FKT720906:FKT720908 FUP720906:FUP720908 GEL720906:GEL720908 GOH720906:GOH720908 GYD720906:GYD720908 HHZ720906:HHZ720908 HRV720906:HRV720908 IBR720906:IBR720908 ILN720906:ILN720908 IVJ720906:IVJ720908 JFF720906:JFF720908 JPB720906:JPB720908 JYX720906:JYX720908 KIT720906:KIT720908 KSP720906:KSP720908 LCL720906:LCL720908 LMH720906:LMH720908 LWD720906:LWD720908 MFZ720906:MFZ720908 MPV720906:MPV720908 MZR720906:MZR720908 NJN720906:NJN720908 NTJ720906:NTJ720908 ODF720906:ODF720908 ONB720906:ONB720908 OWX720906:OWX720908 PGT720906:PGT720908 PQP720906:PQP720908 QAL720906:QAL720908 QKH720906:QKH720908 QUD720906:QUD720908 RDZ720906:RDZ720908 RNV720906:RNV720908 RXR720906:RXR720908 SHN720906:SHN720908 SRJ720906:SRJ720908 TBF720906:TBF720908 TLB720906:TLB720908 TUX720906:TUX720908 UET720906:UET720908 UOP720906:UOP720908 UYL720906:UYL720908 VIH720906:VIH720908 VSD720906:VSD720908 WBZ720906:WBZ720908 WLV720906:WLV720908 WVR720906:WVR720908 J786442:J786444 JF786442:JF786444 TB786442:TB786444 ACX786442:ACX786444 AMT786442:AMT786444 AWP786442:AWP786444 BGL786442:BGL786444 BQH786442:BQH786444 CAD786442:CAD786444 CJZ786442:CJZ786444 CTV786442:CTV786444 DDR786442:DDR786444 DNN786442:DNN786444 DXJ786442:DXJ786444 EHF786442:EHF786444 ERB786442:ERB786444 FAX786442:FAX786444 FKT786442:FKT786444 FUP786442:FUP786444 GEL786442:GEL786444 GOH786442:GOH786444 GYD786442:GYD786444 HHZ786442:HHZ786444 HRV786442:HRV786444 IBR786442:IBR786444 ILN786442:ILN786444 IVJ786442:IVJ786444 JFF786442:JFF786444 JPB786442:JPB786444 JYX786442:JYX786444 KIT786442:KIT786444 KSP786442:KSP786444 LCL786442:LCL786444 LMH786442:LMH786444 LWD786442:LWD786444 MFZ786442:MFZ786444 MPV786442:MPV786444 MZR786442:MZR786444 NJN786442:NJN786444 NTJ786442:NTJ786444 ODF786442:ODF786444 ONB786442:ONB786444 OWX786442:OWX786444 PGT786442:PGT786444 PQP786442:PQP786444 QAL786442:QAL786444 QKH786442:QKH786444 QUD786442:QUD786444 RDZ786442:RDZ786444 RNV786442:RNV786444 RXR786442:RXR786444 SHN786442:SHN786444 SRJ786442:SRJ786444 TBF786442:TBF786444 TLB786442:TLB786444 TUX786442:TUX786444 UET786442:UET786444 UOP786442:UOP786444 UYL786442:UYL786444 VIH786442:VIH786444 VSD786442:VSD786444 WBZ786442:WBZ786444 WLV786442:WLV786444 WVR786442:WVR786444 J851978:J851980 JF851978:JF851980 TB851978:TB851980 ACX851978:ACX851980 AMT851978:AMT851980 AWP851978:AWP851980 BGL851978:BGL851980 BQH851978:BQH851980 CAD851978:CAD851980 CJZ851978:CJZ851980 CTV851978:CTV851980 DDR851978:DDR851980 DNN851978:DNN851980 DXJ851978:DXJ851980 EHF851978:EHF851980 ERB851978:ERB851980 FAX851978:FAX851980 FKT851978:FKT851980 FUP851978:FUP851980 GEL851978:GEL851980 GOH851978:GOH851980 GYD851978:GYD851980 HHZ851978:HHZ851980 HRV851978:HRV851980 IBR851978:IBR851980 ILN851978:ILN851980 IVJ851978:IVJ851980 JFF851978:JFF851980 JPB851978:JPB851980 JYX851978:JYX851980 KIT851978:KIT851980 KSP851978:KSP851980 LCL851978:LCL851980 LMH851978:LMH851980 LWD851978:LWD851980 MFZ851978:MFZ851980 MPV851978:MPV851980 MZR851978:MZR851980 NJN851978:NJN851980 NTJ851978:NTJ851980 ODF851978:ODF851980 ONB851978:ONB851980 OWX851978:OWX851980 PGT851978:PGT851980 PQP851978:PQP851980 QAL851978:QAL851980 QKH851978:QKH851980 QUD851978:QUD851980 RDZ851978:RDZ851980 RNV851978:RNV851980 RXR851978:RXR851980 SHN851978:SHN851980 SRJ851978:SRJ851980 TBF851978:TBF851980 TLB851978:TLB851980 TUX851978:TUX851980 UET851978:UET851980 UOP851978:UOP851980 UYL851978:UYL851980 VIH851978:VIH851980 VSD851978:VSD851980 WBZ851978:WBZ851980 WLV851978:WLV851980 WVR851978:WVR851980 J917514:J917516 JF917514:JF917516 TB917514:TB917516 ACX917514:ACX917516 AMT917514:AMT917516 AWP917514:AWP917516 BGL917514:BGL917516 BQH917514:BQH917516 CAD917514:CAD917516 CJZ917514:CJZ917516 CTV917514:CTV917516 DDR917514:DDR917516 DNN917514:DNN917516 DXJ917514:DXJ917516 EHF917514:EHF917516 ERB917514:ERB917516 FAX917514:FAX917516 FKT917514:FKT917516 FUP917514:FUP917516 GEL917514:GEL917516 GOH917514:GOH917516 GYD917514:GYD917516 HHZ917514:HHZ917516 HRV917514:HRV917516 IBR917514:IBR917516 ILN917514:ILN917516 IVJ917514:IVJ917516 JFF917514:JFF917516 JPB917514:JPB917516 JYX917514:JYX917516 KIT917514:KIT917516 KSP917514:KSP917516 LCL917514:LCL917516 LMH917514:LMH917516 LWD917514:LWD917516 MFZ917514:MFZ917516 MPV917514:MPV917516 MZR917514:MZR917516 NJN917514:NJN917516 NTJ917514:NTJ917516 ODF917514:ODF917516 ONB917514:ONB917516 OWX917514:OWX917516 PGT917514:PGT917516 PQP917514:PQP917516 QAL917514:QAL917516 QKH917514:QKH917516 QUD917514:QUD917516 RDZ917514:RDZ917516 RNV917514:RNV917516 RXR917514:RXR917516 SHN917514:SHN917516 SRJ917514:SRJ917516 TBF917514:TBF917516 TLB917514:TLB917516 TUX917514:TUX917516 UET917514:UET917516 UOP917514:UOP917516 UYL917514:UYL917516 VIH917514:VIH917516 VSD917514:VSD917516 WBZ917514:WBZ917516 WLV917514:WLV917516 WVR917514:WVR917516 J983050:J983052 JF983050:JF983052 TB983050:TB983052 ACX983050:ACX983052 AMT983050:AMT983052 AWP983050:AWP983052 BGL983050:BGL983052 BQH983050:BQH983052 CAD983050:CAD983052 CJZ983050:CJZ983052 CTV983050:CTV983052 DDR983050:DDR983052 DNN983050:DNN983052 DXJ983050:DXJ983052 EHF983050:EHF983052 ERB983050:ERB983052 FAX983050:FAX983052 FKT983050:FKT983052 FUP983050:FUP983052 GEL983050:GEL983052 GOH983050:GOH983052 GYD983050:GYD983052 HHZ983050:HHZ983052 HRV983050:HRV983052 IBR983050:IBR983052 ILN983050:ILN983052 IVJ983050:IVJ983052 JFF983050:JFF983052 JPB983050:JPB983052 JYX983050:JYX983052 KIT983050:KIT983052 KSP983050:KSP983052 LCL983050:LCL983052 LMH983050:LMH983052 LWD983050:LWD983052 MFZ983050:MFZ983052 MPV983050:MPV983052 MZR983050:MZR983052 NJN983050:NJN983052 NTJ983050:NTJ983052 ODF983050:ODF983052 ONB983050:ONB983052 OWX983050:OWX983052 PGT983050:PGT983052 PQP983050:PQP983052 QAL983050:QAL983052 QKH983050:QKH983052 QUD983050:QUD983052 RDZ983050:RDZ983052 RNV983050:RNV983052 RXR983050:RXR983052 SHN983050:SHN983052 SRJ983050:SRJ983052 TBF983050:TBF983052 TLB983050:TLB983052 TUX983050:TUX983052 UET983050:UET983052 UOP983050:UOP983052 UYL983050:UYL983052 VIH983050:VIH983052 VSD983050:VSD983052 WBZ983050:WBZ983052 WLV983050:WLV983052 WVR983050:WVR983052 N10:P10 JJ10:JL10 TF10:TH10 ADB10:ADD10 AMX10:AMZ10 AWT10:AWV10 BGP10:BGR10 BQL10:BQN10 CAH10:CAJ10 CKD10:CKF10 CTZ10:CUB10 DDV10:DDX10 DNR10:DNT10 DXN10:DXP10 EHJ10:EHL10 ERF10:ERH10 FBB10:FBD10 FKX10:FKZ10 FUT10:FUV10 GEP10:GER10 GOL10:GON10 GYH10:GYJ10 HID10:HIF10 HRZ10:HSB10 IBV10:IBX10 ILR10:ILT10 IVN10:IVP10 JFJ10:JFL10 JPF10:JPH10 JZB10:JZD10 KIX10:KIZ10 KST10:KSV10 LCP10:LCR10 LML10:LMN10 LWH10:LWJ10 MGD10:MGF10 MPZ10:MQB10 MZV10:MZX10 NJR10:NJT10 NTN10:NTP10 ODJ10:ODL10 ONF10:ONH10 OXB10:OXD10 PGX10:PGZ10 PQT10:PQV10 QAP10:QAR10 QKL10:QKN10 QUH10:QUJ10 RED10:REF10 RNZ10:ROB10 RXV10:RXX10 SHR10:SHT10 SRN10:SRP10 TBJ10:TBL10 TLF10:TLH10 TVB10:TVD10 UEX10:UEZ10 UOT10:UOV10 UYP10:UYR10 VIL10:VIN10 VSH10:VSJ10 WCD10:WCF10 WLZ10:WMB10 WVV10:WVX10 N65546:P65546 JJ65546:JL65546 TF65546:TH65546 ADB65546:ADD65546 AMX65546:AMZ65546 AWT65546:AWV65546 BGP65546:BGR65546 BQL65546:BQN65546 CAH65546:CAJ65546 CKD65546:CKF65546 CTZ65546:CUB65546 DDV65546:DDX65546 DNR65546:DNT65546 DXN65546:DXP65546 EHJ65546:EHL65546 ERF65546:ERH65546 FBB65546:FBD65546 FKX65546:FKZ65546 FUT65546:FUV65546 GEP65546:GER65546 GOL65546:GON65546 GYH65546:GYJ65546 HID65546:HIF65546 HRZ65546:HSB65546 IBV65546:IBX65546 ILR65546:ILT65546 IVN65546:IVP65546 JFJ65546:JFL65546 JPF65546:JPH65546 JZB65546:JZD65546 KIX65546:KIZ65546 KST65546:KSV65546 LCP65546:LCR65546 LML65546:LMN65546 LWH65546:LWJ65546 MGD65546:MGF65546 MPZ65546:MQB65546 MZV65546:MZX65546 NJR65546:NJT65546 NTN65546:NTP65546 ODJ65546:ODL65546 ONF65546:ONH65546 OXB65546:OXD65546 PGX65546:PGZ65546 PQT65546:PQV65546 QAP65546:QAR65546 QKL65546:QKN65546 QUH65546:QUJ65546 RED65546:REF65546 RNZ65546:ROB65546 RXV65546:RXX65546 SHR65546:SHT65546 SRN65546:SRP65546 TBJ65546:TBL65546 TLF65546:TLH65546 TVB65546:TVD65546 UEX65546:UEZ65546 UOT65546:UOV65546 UYP65546:UYR65546 VIL65546:VIN65546 VSH65546:VSJ65546 WCD65546:WCF65546 WLZ65546:WMB65546 WVV65546:WVX65546 N131082:P131082 JJ131082:JL131082 TF131082:TH131082 ADB131082:ADD131082 AMX131082:AMZ131082 AWT131082:AWV131082 BGP131082:BGR131082 BQL131082:BQN131082 CAH131082:CAJ131082 CKD131082:CKF131082 CTZ131082:CUB131082 DDV131082:DDX131082 DNR131082:DNT131082 DXN131082:DXP131082 EHJ131082:EHL131082 ERF131082:ERH131082 FBB131082:FBD131082 FKX131082:FKZ131082 FUT131082:FUV131082 GEP131082:GER131082 GOL131082:GON131082 GYH131082:GYJ131082 HID131082:HIF131082 HRZ131082:HSB131082 IBV131082:IBX131082 ILR131082:ILT131082 IVN131082:IVP131082 JFJ131082:JFL131082 JPF131082:JPH131082 JZB131082:JZD131082 KIX131082:KIZ131082 KST131082:KSV131082 LCP131082:LCR131082 LML131082:LMN131082 LWH131082:LWJ131082 MGD131082:MGF131082 MPZ131082:MQB131082 MZV131082:MZX131082 NJR131082:NJT131082 NTN131082:NTP131082 ODJ131082:ODL131082 ONF131082:ONH131082 OXB131082:OXD131082 PGX131082:PGZ131082 PQT131082:PQV131082 QAP131082:QAR131082 QKL131082:QKN131082 QUH131082:QUJ131082 RED131082:REF131082 RNZ131082:ROB131082 RXV131082:RXX131082 SHR131082:SHT131082 SRN131082:SRP131082 TBJ131082:TBL131082 TLF131082:TLH131082 TVB131082:TVD131082 UEX131082:UEZ131082 UOT131082:UOV131082 UYP131082:UYR131082 VIL131082:VIN131082 VSH131082:VSJ131082 WCD131082:WCF131082 WLZ131082:WMB131082 WVV131082:WVX131082 N196618:P196618 JJ196618:JL196618 TF196618:TH196618 ADB196618:ADD196618 AMX196618:AMZ196618 AWT196618:AWV196618 BGP196618:BGR196618 BQL196618:BQN196618 CAH196618:CAJ196618 CKD196618:CKF196618 CTZ196618:CUB196618 DDV196618:DDX196618 DNR196618:DNT196618 DXN196618:DXP196618 EHJ196618:EHL196618 ERF196618:ERH196618 FBB196618:FBD196618 FKX196618:FKZ196618 FUT196618:FUV196618 GEP196618:GER196618 GOL196618:GON196618 GYH196618:GYJ196618 HID196618:HIF196618 HRZ196618:HSB196618 IBV196618:IBX196618 ILR196618:ILT196618 IVN196618:IVP196618 JFJ196618:JFL196618 JPF196618:JPH196618 JZB196618:JZD196618 KIX196618:KIZ196618 KST196618:KSV196618 LCP196618:LCR196618 LML196618:LMN196618 LWH196618:LWJ196618 MGD196618:MGF196618 MPZ196618:MQB196618 MZV196618:MZX196618 NJR196618:NJT196618 NTN196618:NTP196618 ODJ196618:ODL196618 ONF196618:ONH196618 OXB196618:OXD196618 PGX196618:PGZ196618 PQT196618:PQV196618 QAP196618:QAR196618 QKL196618:QKN196618 QUH196618:QUJ196618 RED196618:REF196618 RNZ196618:ROB196618 RXV196618:RXX196618 SHR196618:SHT196618 SRN196618:SRP196618 TBJ196618:TBL196618 TLF196618:TLH196618 TVB196618:TVD196618 UEX196618:UEZ196618 UOT196618:UOV196618 UYP196618:UYR196618 VIL196618:VIN196618 VSH196618:VSJ196618 WCD196618:WCF196618 WLZ196618:WMB196618 WVV196618:WVX196618 N262154:P262154 JJ262154:JL262154 TF262154:TH262154 ADB262154:ADD262154 AMX262154:AMZ262154 AWT262154:AWV262154 BGP262154:BGR262154 BQL262154:BQN262154 CAH262154:CAJ262154 CKD262154:CKF262154 CTZ262154:CUB262154 DDV262154:DDX262154 DNR262154:DNT262154 DXN262154:DXP262154 EHJ262154:EHL262154 ERF262154:ERH262154 FBB262154:FBD262154 FKX262154:FKZ262154 FUT262154:FUV262154 GEP262154:GER262154 GOL262154:GON262154 GYH262154:GYJ262154 HID262154:HIF262154 HRZ262154:HSB262154 IBV262154:IBX262154 ILR262154:ILT262154 IVN262154:IVP262154 JFJ262154:JFL262154 JPF262154:JPH262154 JZB262154:JZD262154 KIX262154:KIZ262154 KST262154:KSV262154 LCP262154:LCR262154 LML262154:LMN262154 LWH262154:LWJ262154 MGD262154:MGF262154 MPZ262154:MQB262154 MZV262154:MZX262154 NJR262154:NJT262154 NTN262154:NTP262154 ODJ262154:ODL262154 ONF262154:ONH262154 OXB262154:OXD262154 PGX262154:PGZ262154 PQT262154:PQV262154 QAP262154:QAR262154 QKL262154:QKN262154 QUH262154:QUJ262154 RED262154:REF262154 RNZ262154:ROB262154 RXV262154:RXX262154 SHR262154:SHT262154 SRN262154:SRP262154 TBJ262154:TBL262154 TLF262154:TLH262154 TVB262154:TVD262154 UEX262154:UEZ262154 UOT262154:UOV262154 UYP262154:UYR262154 VIL262154:VIN262154 VSH262154:VSJ262154 WCD262154:WCF262154 WLZ262154:WMB262154 WVV262154:WVX262154 N327690:P327690 JJ327690:JL327690 TF327690:TH327690 ADB327690:ADD327690 AMX327690:AMZ327690 AWT327690:AWV327690 BGP327690:BGR327690 BQL327690:BQN327690 CAH327690:CAJ327690 CKD327690:CKF327690 CTZ327690:CUB327690 DDV327690:DDX327690 DNR327690:DNT327690 DXN327690:DXP327690 EHJ327690:EHL327690 ERF327690:ERH327690 FBB327690:FBD327690 FKX327690:FKZ327690 FUT327690:FUV327690 GEP327690:GER327690 GOL327690:GON327690 GYH327690:GYJ327690 HID327690:HIF327690 HRZ327690:HSB327690 IBV327690:IBX327690 ILR327690:ILT327690 IVN327690:IVP327690 JFJ327690:JFL327690 JPF327690:JPH327690 JZB327690:JZD327690 KIX327690:KIZ327690 KST327690:KSV327690 LCP327690:LCR327690 LML327690:LMN327690 LWH327690:LWJ327690 MGD327690:MGF327690 MPZ327690:MQB327690 MZV327690:MZX327690 NJR327690:NJT327690 NTN327690:NTP327690 ODJ327690:ODL327690 ONF327690:ONH327690 OXB327690:OXD327690 PGX327690:PGZ327690 PQT327690:PQV327690 QAP327690:QAR327690 QKL327690:QKN327690 QUH327690:QUJ327690 RED327690:REF327690 RNZ327690:ROB327690 RXV327690:RXX327690 SHR327690:SHT327690 SRN327690:SRP327690 TBJ327690:TBL327690 TLF327690:TLH327690 TVB327690:TVD327690 UEX327690:UEZ327690 UOT327690:UOV327690 UYP327690:UYR327690 VIL327690:VIN327690 VSH327690:VSJ327690 WCD327690:WCF327690 WLZ327690:WMB327690 WVV327690:WVX327690 N393226:P393226 JJ393226:JL393226 TF393226:TH393226 ADB393226:ADD393226 AMX393226:AMZ393226 AWT393226:AWV393226 BGP393226:BGR393226 BQL393226:BQN393226 CAH393226:CAJ393226 CKD393226:CKF393226 CTZ393226:CUB393226 DDV393226:DDX393226 DNR393226:DNT393226 DXN393226:DXP393226 EHJ393226:EHL393226 ERF393226:ERH393226 FBB393226:FBD393226 FKX393226:FKZ393226 FUT393226:FUV393226 GEP393226:GER393226 GOL393226:GON393226 GYH393226:GYJ393226 HID393226:HIF393226 HRZ393226:HSB393226 IBV393226:IBX393226 ILR393226:ILT393226 IVN393226:IVP393226 JFJ393226:JFL393226 JPF393226:JPH393226 JZB393226:JZD393226 KIX393226:KIZ393226 KST393226:KSV393226 LCP393226:LCR393226 LML393226:LMN393226 LWH393226:LWJ393226 MGD393226:MGF393226 MPZ393226:MQB393226 MZV393226:MZX393226 NJR393226:NJT393226 NTN393226:NTP393226 ODJ393226:ODL393226 ONF393226:ONH393226 OXB393226:OXD393226 PGX393226:PGZ393226 PQT393226:PQV393226 QAP393226:QAR393226 QKL393226:QKN393226 QUH393226:QUJ393226 RED393226:REF393226 RNZ393226:ROB393226 RXV393226:RXX393226 SHR393226:SHT393226 SRN393226:SRP393226 TBJ393226:TBL393226 TLF393226:TLH393226 TVB393226:TVD393226 UEX393226:UEZ393226 UOT393226:UOV393226 UYP393226:UYR393226 VIL393226:VIN393226 VSH393226:VSJ393226 WCD393226:WCF393226 WLZ393226:WMB393226 WVV393226:WVX393226 N458762:P458762 JJ458762:JL458762 TF458762:TH458762 ADB458762:ADD458762 AMX458762:AMZ458762 AWT458762:AWV458762 BGP458762:BGR458762 BQL458762:BQN458762 CAH458762:CAJ458762 CKD458762:CKF458762 CTZ458762:CUB458762 DDV458762:DDX458762 DNR458762:DNT458762 DXN458762:DXP458762 EHJ458762:EHL458762 ERF458762:ERH458762 FBB458762:FBD458762 FKX458762:FKZ458762 FUT458762:FUV458762 GEP458762:GER458762 GOL458762:GON458762 GYH458762:GYJ458762 HID458762:HIF458762 HRZ458762:HSB458762 IBV458762:IBX458762 ILR458762:ILT458762 IVN458762:IVP458762 JFJ458762:JFL458762 JPF458762:JPH458762 JZB458762:JZD458762 KIX458762:KIZ458762 KST458762:KSV458762 LCP458762:LCR458762 LML458762:LMN458762 LWH458762:LWJ458762 MGD458762:MGF458762 MPZ458762:MQB458762 MZV458762:MZX458762 NJR458762:NJT458762 NTN458762:NTP458762 ODJ458762:ODL458762 ONF458762:ONH458762 OXB458762:OXD458762 PGX458762:PGZ458762 PQT458762:PQV458762 QAP458762:QAR458762 QKL458762:QKN458762 QUH458762:QUJ458762 RED458762:REF458762 RNZ458762:ROB458762 RXV458762:RXX458762 SHR458762:SHT458762 SRN458762:SRP458762 TBJ458762:TBL458762 TLF458762:TLH458762 TVB458762:TVD458762 UEX458762:UEZ458762 UOT458762:UOV458762 UYP458762:UYR458762 VIL458762:VIN458762 VSH458762:VSJ458762 WCD458762:WCF458762 WLZ458762:WMB458762 WVV458762:WVX458762 N524298:P524298 JJ524298:JL524298 TF524298:TH524298 ADB524298:ADD524298 AMX524298:AMZ524298 AWT524298:AWV524298 BGP524298:BGR524298 BQL524298:BQN524298 CAH524298:CAJ524298 CKD524298:CKF524298 CTZ524298:CUB524298 DDV524298:DDX524298 DNR524298:DNT524298 DXN524298:DXP524298 EHJ524298:EHL524298 ERF524298:ERH524298 FBB524298:FBD524298 FKX524298:FKZ524298 FUT524298:FUV524298 GEP524298:GER524298 GOL524298:GON524298 GYH524298:GYJ524298 HID524298:HIF524298 HRZ524298:HSB524298 IBV524298:IBX524298 ILR524298:ILT524298 IVN524298:IVP524298 JFJ524298:JFL524298 JPF524298:JPH524298 JZB524298:JZD524298 KIX524298:KIZ524298 KST524298:KSV524298 LCP524298:LCR524298 LML524298:LMN524298 LWH524298:LWJ524298 MGD524298:MGF524298 MPZ524298:MQB524298 MZV524298:MZX524298 NJR524298:NJT524298 NTN524298:NTP524298 ODJ524298:ODL524298 ONF524298:ONH524298 OXB524298:OXD524298 PGX524298:PGZ524298 PQT524298:PQV524298 QAP524298:QAR524298 QKL524298:QKN524298 QUH524298:QUJ524298 RED524298:REF524298 RNZ524298:ROB524298 RXV524298:RXX524298 SHR524298:SHT524298 SRN524298:SRP524298 TBJ524298:TBL524298 TLF524298:TLH524298 TVB524298:TVD524298 UEX524298:UEZ524298 UOT524298:UOV524298 UYP524298:UYR524298 VIL524298:VIN524298 VSH524298:VSJ524298 WCD524298:WCF524298 WLZ524298:WMB524298 WVV524298:WVX524298 N589834:P589834 JJ589834:JL589834 TF589834:TH589834 ADB589834:ADD589834 AMX589834:AMZ589834 AWT589834:AWV589834 BGP589834:BGR589834 BQL589834:BQN589834 CAH589834:CAJ589834 CKD589834:CKF589834 CTZ589834:CUB589834 DDV589834:DDX589834 DNR589834:DNT589834 DXN589834:DXP589834 EHJ589834:EHL589834 ERF589834:ERH589834 FBB589834:FBD589834 FKX589834:FKZ589834 FUT589834:FUV589834 GEP589834:GER589834 GOL589834:GON589834 GYH589834:GYJ589834 HID589834:HIF589834 HRZ589834:HSB589834 IBV589834:IBX589834 ILR589834:ILT589834 IVN589834:IVP589834 JFJ589834:JFL589834 JPF589834:JPH589834 JZB589834:JZD589834 KIX589834:KIZ589834 KST589834:KSV589834 LCP589834:LCR589834 LML589834:LMN589834 LWH589834:LWJ589834 MGD589834:MGF589834 MPZ589834:MQB589834 MZV589834:MZX589834 NJR589834:NJT589834 NTN589834:NTP589834 ODJ589834:ODL589834 ONF589834:ONH589834 OXB589834:OXD589834 PGX589834:PGZ589834 PQT589834:PQV589834 QAP589834:QAR589834 QKL589834:QKN589834 QUH589834:QUJ589834 RED589834:REF589834 RNZ589834:ROB589834 RXV589834:RXX589834 SHR589834:SHT589834 SRN589834:SRP589834 TBJ589834:TBL589834 TLF589834:TLH589834 TVB589834:TVD589834 UEX589834:UEZ589834 UOT589834:UOV589834 UYP589834:UYR589834 VIL589834:VIN589834 VSH589834:VSJ589834 WCD589834:WCF589834 WLZ589834:WMB589834 WVV589834:WVX589834 N655370:P655370 JJ655370:JL655370 TF655370:TH655370 ADB655370:ADD655370 AMX655370:AMZ655370 AWT655370:AWV655370 BGP655370:BGR655370 BQL655370:BQN655370 CAH655370:CAJ655370 CKD655370:CKF655370 CTZ655370:CUB655370 DDV655370:DDX655370 DNR655370:DNT655370 DXN655370:DXP655370 EHJ655370:EHL655370 ERF655370:ERH655370 FBB655370:FBD655370 FKX655370:FKZ655370 FUT655370:FUV655370 GEP655370:GER655370 GOL655370:GON655370 GYH655370:GYJ655370 HID655370:HIF655370 HRZ655370:HSB655370 IBV655370:IBX655370 ILR655370:ILT655370 IVN655370:IVP655370 JFJ655370:JFL655370 JPF655370:JPH655370 JZB655370:JZD655370 KIX655370:KIZ655370 KST655370:KSV655370 LCP655370:LCR655370 LML655370:LMN655370 LWH655370:LWJ655370 MGD655370:MGF655370 MPZ655370:MQB655370 MZV655370:MZX655370 NJR655370:NJT655370 NTN655370:NTP655370 ODJ655370:ODL655370 ONF655370:ONH655370 OXB655370:OXD655370 PGX655370:PGZ655370 PQT655370:PQV655370 QAP655370:QAR655370 QKL655370:QKN655370 QUH655370:QUJ655370 RED655370:REF655370 RNZ655370:ROB655370 RXV655370:RXX655370 SHR655370:SHT655370 SRN655370:SRP655370 TBJ655370:TBL655370 TLF655370:TLH655370 TVB655370:TVD655370 UEX655370:UEZ655370 UOT655370:UOV655370 UYP655370:UYR655370 VIL655370:VIN655370 VSH655370:VSJ655370 WCD655370:WCF655370 WLZ655370:WMB655370 WVV655370:WVX655370 N720906:P720906 JJ720906:JL720906 TF720906:TH720906 ADB720906:ADD720906 AMX720906:AMZ720906 AWT720906:AWV720906 BGP720906:BGR720906 BQL720906:BQN720906 CAH720906:CAJ720906 CKD720906:CKF720906 CTZ720906:CUB720906 DDV720906:DDX720906 DNR720906:DNT720906 DXN720906:DXP720906 EHJ720906:EHL720906 ERF720906:ERH720906 FBB720906:FBD720906 FKX720906:FKZ720906 FUT720906:FUV720906 GEP720906:GER720906 GOL720906:GON720906 GYH720906:GYJ720906 HID720906:HIF720906 HRZ720906:HSB720906 IBV720906:IBX720906 ILR720906:ILT720906 IVN720906:IVP720906 JFJ720906:JFL720906 JPF720906:JPH720906 JZB720906:JZD720906 KIX720906:KIZ720906 KST720906:KSV720906 LCP720906:LCR720906 LML720906:LMN720906 LWH720906:LWJ720906 MGD720906:MGF720906 MPZ720906:MQB720906 MZV720906:MZX720906 NJR720906:NJT720906 NTN720906:NTP720906 ODJ720906:ODL720906 ONF720906:ONH720906 OXB720906:OXD720906 PGX720906:PGZ720906 PQT720906:PQV720906 QAP720906:QAR720906 QKL720906:QKN720906 QUH720906:QUJ720906 RED720906:REF720906 RNZ720906:ROB720906 RXV720906:RXX720906 SHR720906:SHT720906 SRN720906:SRP720906 TBJ720906:TBL720906 TLF720906:TLH720906 TVB720906:TVD720906 UEX720906:UEZ720906 UOT720906:UOV720906 UYP720906:UYR720906 VIL720906:VIN720906 VSH720906:VSJ720906 WCD720906:WCF720906 WLZ720906:WMB720906 WVV720906:WVX720906 N786442:P786442 JJ786442:JL786442 TF786442:TH786442 ADB786442:ADD786442 AMX786442:AMZ786442 AWT786442:AWV786442 BGP786442:BGR786442 BQL786442:BQN786442 CAH786442:CAJ786442 CKD786442:CKF786442 CTZ786442:CUB786442 DDV786442:DDX786442 DNR786442:DNT786442 DXN786442:DXP786442 EHJ786442:EHL786442 ERF786442:ERH786442 FBB786442:FBD786442 FKX786442:FKZ786442 FUT786442:FUV786442 GEP786442:GER786442 GOL786442:GON786442 GYH786442:GYJ786442 HID786442:HIF786442 HRZ786442:HSB786442 IBV786442:IBX786442 ILR786442:ILT786442 IVN786442:IVP786442 JFJ786442:JFL786442 JPF786442:JPH786442 JZB786442:JZD786442 KIX786442:KIZ786442 KST786442:KSV786442 LCP786442:LCR786442 LML786442:LMN786442 LWH786442:LWJ786442 MGD786442:MGF786442 MPZ786442:MQB786442 MZV786442:MZX786442 NJR786442:NJT786442 NTN786442:NTP786442 ODJ786442:ODL786442 ONF786442:ONH786442 OXB786442:OXD786442 PGX786442:PGZ786442 PQT786442:PQV786442 QAP786442:QAR786442 QKL786442:QKN786442 QUH786442:QUJ786442 RED786442:REF786442 RNZ786442:ROB786442 RXV786442:RXX786442 SHR786442:SHT786442 SRN786442:SRP786442 TBJ786442:TBL786442 TLF786442:TLH786442 TVB786442:TVD786442 UEX786442:UEZ786442 UOT786442:UOV786442 UYP786442:UYR786442 VIL786442:VIN786442 VSH786442:VSJ786442 WCD786442:WCF786442 WLZ786442:WMB786442 WVV786442:WVX786442 N851978:P851978 JJ851978:JL851978 TF851978:TH851978 ADB851978:ADD851978 AMX851978:AMZ851978 AWT851978:AWV851978 BGP851978:BGR851978 BQL851978:BQN851978 CAH851978:CAJ851978 CKD851978:CKF851978 CTZ851978:CUB851978 DDV851978:DDX851978 DNR851978:DNT851978 DXN851978:DXP851978 EHJ851978:EHL851978 ERF851978:ERH851978 FBB851978:FBD851978 FKX851978:FKZ851978 FUT851978:FUV851978 GEP851978:GER851978 GOL851978:GON851978 GYH851978:GYJ851978 HID851978:HIF851978 HRZ851978:HSB851978 IBV851978:IBX851978 ILR851978:ILT851978 IVN851978:IVP851978 JFJ851978:JFL851978 JPF851978:JPH851978 JZB851978:JZD851978 KIX851978:KIZ851978 KST851978:KSV851978 LCP851978:LCR851978 LML851978:LMN851978 LWH851978:LWJ851978 MGD851978:MGF851978 MPZ851978:MQB851978 MZV851978:MZX851978 NJR851978:NJT851978 NTN851978:NTP851978 ODJ851978:ODL851978 ONF851978:ONH851978 OXB851978:OXD851978 PGX851978:PGZ851978 PQT851978:PQV851978 QAP851978:QAR851978 QKL851978:QKN851978 QUH851978:QUJ851978 RED851978:REF851978 RNZ851978:ROB851978 RXV851978:RXX851978 SHR851978:SHT851978 SRN851978:SRP851978 TBJ851978:TBL851978 TLF851978:TLH851978 TVB851978:TVD851978 UEX851978:UEZ851978 UOT851978:UOV851978 UYP851978:UYR851978 VIL851978:VIN851978 VSH851978:VSJ851978 WCD851978:WCF851978 WLZ851978:WMB851978 WVV851978:WVX851978 N917514:P917514 JJ917514:JL917514 TF917514:TH917514 ADB917514:ADD917514 AMX917514:AMZ917514 AWT917514:AWV917514 BGP917514:BGR917514 BQL917514:BQN917514 CAH917514:CAJ917514 CKD917514:CKF917514 CTZ917514:CUB917514 DDV917514:DDX917514 DNR917514:DNT917514 DXN917514:DXP917514 EHJ917514:EHL917514 ERF917514:ERH917514 FBB917514:FBD917514 FKX917514:FKZ917514 FUT917514:FUV917514 GEP917514:GER917514 GOL917514:GON917514 GYH917514:GYJ917514 HID917514:HIF917514 HRZ917514:HSB917514 IBV917514:IBX917514 ILR917514:ILT917514 IVN917514:IVP917514 JFJ917514:JFL917514 JPF917514:JPH917514 JZB917514:JZD917514 KIX917514:KIZ917514 KST917514:KSV917514 LCP917514:LCR917514 LML917514:LMN917514 LWH917514:LWJ917514 MGD917514:MGF917514 MPZ917514:MQB917514 MZV917514:MZX917514 NJR917514:NJT917514 NTN917514:NTP917514 ODJ917514:ODL917514 ONF917514:ONH917514 OXB917514:OXD917514 PGX917514:PGZ917514 PQT917514:PQV917514 QAP917514:QAR917514 QKL917514:QKN917514 QUH917514:QUJ917514 RED917514:REF917514 RNZ917514:ROB917514 RXV917514:RXX917514 SHR917514:SHT917514 SRN917514:SRP917514 TBJ917514:TBL917514 TLF917514:TLH917514 TVB917514:TVD917514 UEX917514:UEZ917514 UOT917514:UOV917514 UYP917514:UYR917514 VIL917514:VIN917514 VSH917514:VSJ917514 WCD917514:WCF917514 WLZ917514:WMB917514 WVV917514:WVX917514 N983050:P983050 JJ983050:JL983050 TF983050:TH983050 ADB983050:ADD983050 AMX983050:AMZ983050 AWT983050:AWV983050 BGP983050:BGR983050 BQL983050:BQN983050 CAH983050:CAJ983050 CKD983050:CKF983050 CTZ983050:CUB983050 DDV983050:DDX983050 DNR983050:DNT983050 DXN983050:DXP983050 EHJ983050:EHL983050 ERF983050:ERH983050 FBB983050:FBD983050 FKX983050:FKZ983050 FUT983050:FUV983050 GEP983050:GER983050 GOL983050:GON983050 GYH983050:GYJ983050 HID983050:HIF983050 HRZ983050:HSB983050 IBV983050:IBX983050 ILR983050:ILT983050 IVN983050:IVP983050 JFJ983050:JFL983050 JPF983050:JPH983050 JZB983050:JZD983050 KIX983050:KIZ983050 KST983050:KSV983050 LCP983050:LCR983050 LML983050:LMN983050 LWH983050:LWJ983050 MGD983050:MGF983050 MPZ983050:MQB983050 MZV983050:MZX983050 NJR983050:NJT983050 NTN983050:NTP983050 ODJ983050:ODL983050 ONF983050:ONH983050 OXB983050:OXD983050 PGX983050:PGZ983050 PQT983050:PQV983050 QAP983050:QAR983050 QKL983050:QKN983050 QUH983050:QUJ983050 RED983050:REF983050 RNZ983050:ROB983050 RXV983050:RXX983050 SHR983050:SHT983050 SRN983050:SRP983050 TBJ983050:TBL983050 TLF983050:TLH983050 TVB983050:TVD983050 UEX983050:UEZ983050 UOT983050:UOV983050 UYP983050:UYR983050 VIL983050:VIN983050 VSH983050:VSJ983050 WCD983050:WCF983050 WLZ983050:WMB983050 WVV983050:WVX983050">
      <formula1>0</formula1>
      <formula2>9.99999999999999E+23</formula2>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allowBlank="1" showInputMessage="1" showErrorMessage="1" prompt="Выберите муниципальное образование и ОКТМО, выполнив двойной щелчок левой кнопки мыши по ячейке." sqref="H10:H12 JD10:JD12 SZ10:SZ12 ACV10:ACV12 AMR10:AMR12 AWN10:AWN12 BGJ10:BGJ12 BQF10:BQF12 CAB10:CAB12 CJX10:CJX12 CTT10:CTT12 DDP10:DDP12 DNL10:DNL12 DXH10:DXH12 EHD10:EHD12 EQZ10:EQZ12 FAV10:FAV12 FKR10:FKR12 FUN10:FUN12 GEJ10:GEJ12 GOF10:GOF12 GYB10:GYB12 HHX10:HHX12 HRT10:HRT12 IBP10:IBP12 ILL10:ILL12 IVH10:IVH12 JFD10:JFD12 JOZ10:JOZ12 JYV10:JYV12 KIR10:KIR12 KSN10:KSN12 LCJ10:LCJ12 LMF10:LMF12 LWB10:LWB12 MFX10:MFX12 MPT10:MPT12 MZP10:MZP12 NJL10:NJL12 NTH10:NTH12 ODD10:ODD12 OMZ10:OMZ12 OWV10:OWV12 PGR10:PGR12 PQN10:PQN12 QAJ10:QAJ12 QKF10:QKF12 QUB10:QUB12 RDX10:RDX12 RNT10:RNT12 RXP10:RXP12 SHL10:SHL12 SRH10:SRH12 TBD10:TBD12 TKZ10:TKZ12 TUV10:TUV12 UER10:UER12 UON10:UON12 UYJ10:UYJ12 VIF10:VIF12 VSB10:VSB12 WBX10:WBX12 WLT10:WLT12 WVP10:WVP12 H65546:H65548 JD65546:JD65548 SZ65546:SZ65548 ACV65546:ACV65548 AMR65546:AMR65548 AWN65546:AWN65548 BGJ65546:BGJ65548 BQF65546:BQF65548 CAB65546:CAB65548 CJX65546:CJX65548 CTT65546:CTT65548 DDP65546:DDP65548 DNL65546:DNL65548 DXH65546:DXH65548 EHD65546:EHD65548 EQZ65546:EQZ65548 FAV65546:FAV65548 FKR65546:FKR65548 FUN65546:FUN65548 GEJ65546:GEJ65548 GOF65546:GOF65548 GYB65546:GYB65548 HHX65546:HHX65548 HRT65546:HRT65548 IBP65546:IBP65548 ILL65546:ILL65548 IVH65546:IVH65548 JFD65546:JFD65548 JOZ65546:JOZ65548 JYV65546:JYV65548 KIR65546:KIR65548 KSN65546:KSN65548 LCJ65546:LCJ65548 LMF65546:LMF65548 LWB65546:LWB65548 MFX65546:MFX65548 MPT65546:MPT65548 MZP65546:MZP65548 NJL65546:NJL65548 NTH65546:NTH65548 ODD65546:ODD65548 OMZ65546:OMZ65548 OWV65546:OWV65548 PGR65546:PGR65548 PQN65546:PQN65548 QAJ65546:QAJ65548 QKF65546:QKF65548 QUB65546:QUB65548 RDX65546:RDX65548 RNT65546:RNT65548 RXP65546:RXP65548 SHL65546:SHL65548 SRH65546:SRH65548 TBD65546:TBD65548 TKZ65546:TKZ65548 TUV65546:TUV65548 UER65546:UER65548 UON65546:UON65548 UYJ65546:UYJ65548 VIF65546:VIF65548 VSB65546:VSB65548 WBX65546:WBX65548 WLT65546:WLT65548 WVP65546:WVP65548 H131082:H131084 JD131082:JD131084 SZ131082:SZ131084 ACV131082:ACV131084 AMR131082:AMR131084 AWN131082:AWN131084 BGJ131082:BGJ131084 BQF131082:BQF131084 CAB131082:CAB131084 CJX131082:CJX131084 CTT131082:CTT131084 DDP131082:DDP131084 DNL131082:DNL131084 DXH131082:DXH131084 EHD131082:EHD131084 EQZ131082:EQZ131084 FAV131082:FAV131084 FKR131082:FKR131084 FUN131082:FUN131084 GEJ131082:GEJ131084 GOF131082:GOF131084 GYB131082:GYB131084 HHX131082:HHX131084 HRT131082:HRT131084 IBP131082:IBP131084 ILL131082:ILL131084 IVH131082:IVH131084 JFD131082:JFD131084 JOZ131082:JOZ131084 JYV131082:JYV131084 KIR131082:KIR131084 KSN131082:KSN131084 LCJ131082:LCJ131084 LMF131082:LMF131084 LWB131082:LWB131084 MFX131082:MFX131084 MPT131082:MPT131084 MZP131082:MZP131084 NJL131082:NJL131084 NTH131082:NTH131084 ODD131082:ODD131084 OMZ131082:OMZ131084 OWV131082:OWV131084 PGR131082:PGR131084 PQN131082:PQN131084 QAJ131082:QAJ131084 QKF131082:QKF131084 QUB131082:QUB131084 RDX131082:RDX131084 RNT131082:RNT131084 RXP131082:RXP131084 SHL131082:SHL131084 SRH131082:SRH131084 TBD131082:TBD131084 TKZ131082:TKZ131084 TUV131082:TUV131084 UER131082:UER131084 UON131082:UON131084 UYJ131082:UYJ131084 VIF131082:VIF131084 VSB131082:VSB131084 WBX131082:WBX131084 WLT131082:WLT131084 WVP131082:WVP131084 H196618:H196620 JD196618:JD196620 SZ196618:SZ196620 ACV196618:ACV196620 AMR196618:AMR196620 AWN196618:AWN196620 BGJ196618:BGJ196620 BQF196618:BQF196620 CAB196618:CAB196620 CJX196618:CJX196620 CTT196618:CTT196620 DDP196618:DDP196620 DNL196618:DNL196620 DXH196618:DXH196620 EHD196618:EHD196620 EQZ196618:EQZ196620 FAV196618:FAV196620 FKR196618:FKR196620 FUN196618:FUN196620 GEJ196618:GEJ196620 GOF196618:GOF196620 GYB196618:GYB196620 HHX196618:HHX196620 HRT196618:HRT196620 IBP196618:IBP196620 ILL196618:ILL196620 IVH196618:IVH196620 JFD196618:JFD196620 JOZ196618:JOZ196620 JYV196618:JYV196620 KIR196618:KIR196620 KSN196618:KSN196620 LCJ196618:LCJ196620 LMF196618:LMF196620 LWB196618:LWB196620 MFX196618:MFX196620 MPT196618:MPT196620 MZP196618:MZP196620 NJL196618:NJL196620 NTH196618:NTH196620 ODD196618:ODD196620 OMZ196618:OMZ196620 OWV196618:OWV196620 PGR196618:PGR196620 PQN196618:PQN196620 QAJ196618:QAJ196620 QKF196618:QKF196620 QUB196618:QUB196620 RDX196618:RDX196620 RNT196618:RNT196620 RXP196618:RXP196620 SHL196618:SHL196620 SRH196618:SRH196620 TBD196618:TBD196620 TKZ196618:TKZ196620 TUV196618:TUV196620 UER196618:UER196620 UON196618:UON196620 UYJ196618:UYJ196620 VIF196618:VIF196620 VSB196618:VSB196620 WBX196618:WBX196620 WLT196618:WLT196620 WVP196618:WVP196620 H262154:H262156 JD262154:JD262156 SZ262154:SZ262156 ACV262154:ACV262156 AMR262154:AMR262156 AWN262154:AWN262156 BGJ262154:BGJ262156 BQF262154:BQF262156 CAB262154:CAB262156 CJX262154:CJX262156 CTT262154:CTT262156 DDP262154:DDP262156 DNL262154:DNL262156 DXH262154:DXH262156 EHD262154:EHD262156 EQZ262154:EQZ262156 FAV262154:FAV262156 FKR262154:FKR262156 FUN262154:FUN262156 GEJ262154:GEJ262156 GOF262154:GOF262156 GYB262154:GYB262156 HHX262154:HHX262156 HRT262154:HRT262156 IBP262154:IBP262156 ILL262154:ILL262156 IVH262154:IVH262156 JFD262154:JFD262156 JOZ262154:JOZ262156 JYV262154:JYV262156 KIR262154:KIR262156 KSN262154:KSN262156 LCJ262154:LCJ262156 LMF262154:LMF262156 LWB262154:LWB262156 MFX262154:MFX262156 MPT262154:MPT262156 MZP262154:MZP262156 NJL262154:NJL262156 NTH262154:NTH262156 ODD262154:ODD262156 OMZ262154:OMZ262156 OWV262154:OWV262156 PGR262154:PGR262156 PQN262154:PQN262156 QAJ262154:QAJ262156 QKF262154:QKF262156 QUB262154:QUB262156 RDX262154:RDX262156 RNT262154:RNT262156 RXP262154:RXP262156 SHL262154:SHL262156 SRH262154:SRH262156 TBD262154:TBD262156 TKZ262154:TKZ262156 TUV262154:TUV262156 UER262154:UER262156 UON262154:UON262156 UYJ262154:UYJ262156 VIF262154:VIF262156 VSB262154:VSB262156 WBX262154:WBX262156 WLT262154:WLT262156 WVP262154:WVP262156 H327690:H327692 JD327690:JD327692 SZ327690:SZ327692 ACV327690:ACV327692 AMR327690:AMR327692 AWN327690:AWN327692 BGJ327690:BGJ327692 BQF327690:BQF327692 CAB327690:CAB327692 CJX327690:CJX327692 CTT327690:CTT327692 DDP327690:DDP327692 DNL327690:DNL327692 DXH327690:DXH327692 EHD327690:EHD327692 EQZ327690:EQZ327692 FAV327690:FAV327692 FKR327690:FKR327692 FUN327690:FUN327692 GEJ327690:GEJ327692 GOF327690:GOF327692 GYB327690:GYB327692 HHX327690:HHX327692 HRT327690:HRT327692 IBP327690:IBP327692 ILL327690:ILL327692 IVH327690:IVH327692 JFD327690:JFD327692 JOZ327690:JOZ327692 JYV327690:JYV327692 KIR327690:KIR327692 KSN327690:KSN327692 LCJ327690:LCJ327692 LMF327690:LMF327692 LWB327690:LWB327692 MFX327690:MFX327692 MPT327690:MPT327692 MZP327690:MZP327692 NJL327690:NJL327692 NTH327690:NTH327692 ODD327690:ODD327692 OMZ327690:OMZ327692 OWV327690:OWV327692 PGR327690:PGR327692 PQN327690:PQN327692 QAJ327690:QAJ327692 QKF327690:QKF327692 QUB327690:QUB327692 RDX327690:RDX327692 RNT327690:RNT327692 RXP327690:RXP327692 SHL327690:SHL327692 SRH327690:SRH327692 TBD327690:TBD327692 TKZ327690:TKZ327692 TUV327690:TUV327692 UER327690:UER327692 UON327690:UON327692 UYJ327690:UYJ327692 VIF327690:VIF327692 VSB327690:VSB327692 WBX327690:WBX327692 WLT327690:WLT327692 WVP327690:WVP327692 H393226:H393228 JD393226:JD393228 SZ393226:SZ393228 ACV393226:ACV393228 AMR393226:AMR393228 AWN393226:AWN393228 BGJ393226:BGJ393228 BQF393226:BQF393228 CAB393226:CAB393228 CJX393226:CJX393228 CTT393226:CTT393228 DDP393226:DDP393228 DNL393226:DNL393228 DXH393226:DXH393228 EHD393226:EHD393228 EQZ393226:EQZ393228 FAV393226:FAV393228 FKR393226:FKR393228 FUN393226:FUN393228 GEJ393226:GEJ393228 GOF393226:GOF393228 GYB393226:GYB393228 HHX393226:HHX393228 HRT393226:HRT393228 IBP393226:IBP393228 ILL393226:ILL393228 IVH393226:IVH393228 JFD393226:JFD393228 JOZ393226:JOZ393228 JYV393226:JYV393228 KIR393226:KIR393228 KSN393226:KSN393228 LCJ393226:LCJ393228 LMF393226:LMF393228 LWB393226:LWB393228 MFX393226:MFX393228 MPT393226:MPT393228 MZP393226:MZP393228 NJL393226:NJL393228 NTH393226:NTH393228 ODD393226:ODD393228 OMZ393226:OMZ393228 OWV393226:OWV393228 PGR393226:PGR393228 PQN393226:PQN393228 QAJ393226:QAJ393228 QKF393226:QKF393228 QUB393226:QUB393228 RDX393226:RDX393228 RNT393226:RNT393228 RXP393226:RXP393228 SHL393226:SHL393228 SRH393226:SRH393228 TBD393226:TBD393228 TKZ393226:TKZ393228 TUV393226:TUV393228 UER393226:UER393228 UON393226:UON393228 UYJ393226:UYJ393228 VIF393226:VIF393228 VSB393226:VSB393228 WBX393226:WBX393228 WLT393226:WLT393228 WVP393226:WVP393228 H458762:H458764 JD458762:JD458764 SZ458762:SZ458764 ACV458762:ACV458764 AMR458762:AMR458764 AWN458762:AWN458764 BGJ458762:BGJ458764 BQF458762:BQF458764 CAB458762:CAB458764 CJX458762:CJX458764 CTT458762:CTT458764 DDP458762:DDP458764 DNL458762:DNL458764 DXH458762:DXH458764 EHD458762:EHD458764 EQZ458762:EQZ458764 FAV458762:FAV458764 FKR458762:FKR458764 FUN458762:FUN458764 GEJ458762:GEJ458764 GOF458762:GOF458764 GYB458762:GYB458764 HHX458762:HHX458764 HRT458762:HRT458764 IBP458762:IBP458764 ILL458762:ILL458764 IVH458762:IVH458764 JFD458762:JFD458764 JOZ458762:JOZ458764 JYV458762:JYV458764 KIR458762:KIR458764 KSN458762:KSN458764 LCJ458762:LCJ458764 LMF458762:LMF458764 LWB458762:LWB458764 MFX458762:MFX458764 MPT458762:MPT458764 MZP458762:MZP458764 NJL458762:NJL458764 NTH458762:NTH458764 ODD458762:ODD458764 OMZ458762:OMZ458764 OWV458762:OWV458764 PGR458762:PGR458764 PQN458762:PQN458764 QAJ458762:QAJ458764 QKF458762:QKF458764 QUB458762:QUB458764 RDX458762:RDX458764 RNT458762:RNT458764 RXP458762:RXP458764 SHL458762:SHL458764 SRH458762:SRH458764 TBD458762:TBD458764 TKZ458762:TKZ458764 TUV458762:TUV458764 UER458762:UER458764 UON458762:UON458764 UYJ458762:UYJ458764 VIF458762:VIF458764 VSB458762:VSB458764 WBX458762:WBX458764 WLT458762:WLT458764 WVP458762:WVP458764 H524298:H524300 JD524298:JD524300 SZ524298:SZ524300 ACV524298:ACV524300 AMR524298:AMR524300 AWN524298:AWN524300 BGJ524298:BGJ524300 BQF524298:BQF524300 CAB524298:CAB524300 CJX524298:CJX524300 CTT524298:CTT524300 DDP524298:DDP524300 DNL524298:DNL524300 DXH524298:DXH524300 EHD524298:EHD524300 EQZ524298:EQZ524300 FAV524298:FAV524300 FKR524298:FKR524300 FUN524298:FUN524300 GEJ524298:GEJ524300 GOF524298:GOF524300 GYB524298:GYB524300 HHX524298:HHX524300 HRT524298:HRT524300 IBP524298:IBP524300 ILL524298:ILL524300 IVH524298:IVH524300 JFD524298:JFD524300 JOZ524298:JOZ524300 JYV524298:JYV524300 KIR524298:KIR524300 KSN524298:KSN524300 LCJ524298:LCJ524300 LMF524298:LMF524300 LWB524298:LWB524300 MFX524298:MFX524300 MPT524298:MPT524300 MZP524298:MZP524300 NJL524298:NJL524300 NTH524298:NTH524300 ODD524298:ODD524300 OMZ524298:OMZ524300 OWV524298:OWV524300 PGR524298:PGR524300 PQN524298:PQN524300 QAJ524298:QAJ524300 QKF524298:QKF524300 QUB524298:QUB524300 RDX524298:RDX524300 RNT524298:RNT524300 RXP524298:RXP524300 SHL524298:SHL524300 SRH524298:SRH524300 TBD524298:TBD524300 TKZ524298:TKZ524300 TUV524298:TUV524300 UER524298:UER524300 UON524298:UON524300 UYJ524298:UYJ524300 VIF524298:VIF524300 VSB524298:VSB524300 WBX524298:WBX524300 WLT524298:WLT524300 WVP524298:WVP524300 H589834:H589836 JD589834:JD589836 SZ589834:SZ589836 ACV589834:ACV589836 AMR589834:AMR589836 AWN589834:AWN589836 BGJ589834:BGJ589836 BQF589834:BQF589836 CAB589834:CAB589836 CJX589834:CJX589836 CTT589834:CTT589836 DDP589834:DDP589836 DNL589834:DNL589836 DXH589834:DXH589836 EHD589834:EHD589836 EQZ589834:EQZ589836 FAV589834:FAV589836 FKR589834:FKR589836 FUN589834:FUN589836 GEJ589834:GEJ589836 GOF589834:GOF589836 GYB589834:GYB589836 HHX589834:HHX589836 HRT589834:HRT589836 IBP589834:IBP589836 ILL589834:ILL589836 IVH589834:IVH589836 JFD589834:JFD589836 JOZ589834:JOZ589836 JYV589834:JYV589836 KIR589834:KIR589836 KSN589834:KSN589836 LCJ589834:LCJ589836 LMF589834:LMF589836 LWB589834:LWB589836 MFX589834:MFX589836 MPT589834:MPT589836 MZP589834:MZP589836 NJL589834:NJL589836 NTH589834:NTH589836 ODD589834:ODD589836 OMZ589834:OMZ589836 OWV589834:OWV589836 PGR589834:PGR589836 PQN589834:PQN589836 QAJ589834:QAJ589836 QKF589834:QKF589836 QUB589834:QUB589836 RDX589834:RDX589836 RNT589834:RNT589836 RXP589834:RXP589836 SHL589834:SHL589836 SRH589834:SRH589836 TBD589834:TBD589836 TKZ589834:TKZ589836 TUV589834:TUV589836 UER589834:UER589836 UON589834:UON589836 UYJ589834:UYJ589836 VIF589834:VIF589836 VSB589834:VSB589836 WBX589834:WBX589836 WLT589834:WLT589836 WVP589834:WVP589836 H655370:H655372 JD655370:JD655372 SZ655370:SZ655372 ACV655370:ACV655372 AMR655370:AMR655372 AWN655370:AWN655372 BGJ655370:BGJ655372 BQF655370:BQF655372 CAB655370:CAB655372 CJX655370:CJX655372 CTT655370:CTT655372 DDP655370:DDP655372 DNL655370:DNL655372 DXH655370:DXH655372 EHD655370:EHD655372 EQZ655370:EQZ655372 FAV655370:FAV655372 FKR655370:FKR655372 FUN655370:FUN655372 GEJ655370:GEJ655372 GOF655370:GOF655372 GYB655370:GYB655372 HHX655370:HHX655372 HRT655370:HRT655372 IBP655370:IBP655372 ILL655370:ILL655372 IVH655370:IVH655372 JFD655370:JFD655372 JOZ655370:JOZ655372 JYV655370:JYV655372 KIR655370:KIR655372 KSN655370:KSN655372 LCJ655370:LCJ655372 LMF655370:LMF655372 LWB655370:LWB655372 MFX655370:MFX655372 MPT655370:MPT655372 MZP655370:MZP655372 NJL655370:NJL655372 NTH655370:NTH655372 ODD655370:ODD655372 OMZ655370:OMZ655372 OWV655370:OWV655372 PGR655370:PGR655372 PQN655370:PQN655372 QAJ655370:QAJ655372 QKF655370:QKF655372 QUB655370:QUB655372 RDX655370:RDX655372 RNT655370:RNT655372 RXP655370:RXP655372 SHL655370:SHL655372 SRH655370:SRH655372 TBD655370:TBD655372 TKZ655370:TKZ655372 TUV655370:TUV655372 UER655370:UER655372 UON655370:UON655372 UYJ655370:UYJ655372 VIF655370:VIF655372 VSB655370:VSB655372 WBX655370:WBX655372 WLT655370:WLT655372 WVP655370:WVP655372 H720906:H720908 JD720906:JD720908 SZ720906:SZ720908 ACV720906:ACV720908 AMR720906:AMR720908 AWN720906:AWN720908 BGJ720906:BGJ720908 BQF720906:BQF720908 CAB720906:CAB720908 CJX720906:CJX720908 CTT720906:CTT720908 DDP720906:DDP720908 DNL720906:DNL720908 DXH720906:DXH720908 EHD720906:EHD720908 EQZ720906:EQZ720908 FAV720906:FAV720908 FKR720906:FKR720908 FUN720906:FUN720908 GEJ720906:GEJ720908 GOF720906:GOF720908 GYB720906:GYB720908 HHX720906:HHX720908 HRT720906:HRT720908 IBP720906:IBP720908 ILL720906:ILL720908 IVH720906:IVH720908 JFD720906:JFD720908 JOZ720906:JOZ720908 JYV720906:JYV720908 KIR720906:KIR720908 KSN720906:KSN720908 LCJ720906:LCJ720908 LMF720906:LMF720908 LWB720906:LWB720908 MFX720906:MFX720908 MPT720906:MPT720908 MZP720906:MZP720908 NJL720906:NJL720908 NTH720906:NTH720908 ODD720906:ODD720908 OMZ720906:OMZ720908 OWV720906:OWV720908 PGR720906:PGR720908 PQN720906:PQN720908 QAJ720906:QAJ720908 QKF720906:QKF720908 QUB720906:QUB720908 RDX720906:RDX720908 RNT720906:RNT720908 RXP720906:RXP720908 SHL720906:SHL720908 SRH720906:SRH720908 TBD720906:TBD720908 TKZ720906:TKZ720908 TUV720906:TUV720908 UER720906:UER720908 UON720906:UON720908 UYJ720906:UYJ720908 VIF720906:VIF720908 VSB720906:VSB720908 WBX720906:WBX720908 WLT720906:WLT720908 WVP720906:WVP720908 H786442:H786444 JD786442:JD786444 SZ786442:SZ786444 ACV786442:ACV786444 AMR786442:AMR786444 AWN786442:AWN786444 BGJ786442:BGJ786444 BQF786442:BQF786444 CAB786442:CAB786444 CJX786442:CJX786444 CTT786442:CTT786444 DDP786442:DDP786444 DNL786442:DNL786444 DXH786442:DXH786444 EHD786442:EHD786444 EQZ786442:EQZ786444 FAV786442:FAV786444 FKR786442:FKR786444 FUN786442:FUN786444 GEJ786442:GEJ786444 GOF786442:GOF786444 GYB786442:GYB786444 HHX786442:HHX786444 HRT786442:HRT786444 IBP786442:IBP786444 ILL786442:ILL786444 IVH786442:IVH786444 JFD786442:JFD786444 JOZ786442:JOZ786444 JYV786442:JYV786444 KIR786442:KIR786444 KSN786442:KSN786444 LCJ786442:LCJ786444 LMF786442:LMF786444 LWB786442:LWB786444 MFX786442:MFX786444 MPT786442:MPT786444 MZP786442:MZP786444 NJL786442:NJL786444 NTH786442:NTH786444 ODD786442:ODD786444 OMZ786442:OMZ786444 OWV786442:OWV786444 PGR786442:PGR786444 PQN786442:PQN786444 QAJ786442:QAJ786444 QKF786442:QKF786444 QUB786442:QUB786444 RDX786442:RDX786444 RNT786442:RNT786444 RXP786442:RXP786444 SHL786442:SHL786444 SRH786442:SRH786444 TBD786442:TBD786444 TKZ786442:TKZ786444 TUV786442:TUV786444 UER786442:UER786444 UON786442:UON786444 UYJ786442:UYJ786444 VIF786442:VIF786444 VSB786442:VSB786444 WBX786442:WBX786444 WLT786442:WLT786444 WVP786442:WVP786444 H851978:H851980 JD851978:JD851980 SZ851978:SZ851980 ACV851978:ACV851980 AMR851978:AMR851980 AWN851978:AWN851980 BGJ851978:BGJ851980 BQF851978:BQF851980 CAB851978:CAB851980 CJX851978:CJX851980 CTT851978:CTT851980 DDP851978:DDP851980 DNL851978:DNL851980 DXH851978:DXH851980 EHD851978:EHD851980 EQZ851978:EQZ851980 FAV851978:FAV851980 FKR851978:FKR851980 FUN851978:FUN851980 GEJ851978:GEJ851980 GOF851978:GOF851980 GYB851978:GYB851980 HHX851978:HHX851980 HRT851978:HRT851980 IBP851978:IBP851980 ILL851978:ILL851980 IVH851978:IVH851980 JFD851978:JFD851980 JOZ851978:JOZ851980 JYV851978:JYV851980 KIR851978:KIR851980 KSN851978:KSN851980 LCJ851978:LCJ851980 LMF851978:LMF851980 LWB851978:LWB851980 MFX851978:MFX851980 MPT851978:MPT851980 MZP851978:MZP851980 NJL851978:NJL851980 NTH851978:NTH851980 ODD851978:ODD851980 OMZ851978:OMZ851980 OWV851978:OWV851980 PGR851978:PGR851980 PQN851978:PQN851980 QAJ851978:QAJ851980 QKF851978:QKF851980 QUB851978:QUB851980 RDX851978:RDX851980 RNT851978:RNT851980 RXP851978:RXP851980 SHL851978:SHL851980 SRH851978:SRH851980 TBD851978:TBD851980 TKZ851978:TKZ851980 TUV851978:TUV851980 UER851978:UER851980 UON851978:UON851980 UYJ851978:UYJ851980 VIF851978:VIF851980 VSB851978:VSB851980 WBX851978:WBX851980 WLT851978:WLT851980 WVP851978:WVP851980 H917514:H917516 JD917514:JD917516 SZ917514:SZ917516 ACV917514:ACV917516 AMR917514:AMR917516 AWN917514:AWN917516 BGJ917514:BGJ917516 BQF917514:BQF917516 CAB917514:CAB917516 CJX917514:CJX917516 CTT917514:CTT917516 DDP917514:DDP917516 DNL917514:DNL917516 DXH917514:DXH917516 EHD917514:EHD917516 EQZ917514:EQZ917516 FAV917514:FAV917516 FKR917514:FKR917516 FUN917514:FUN917516 GEJ917514:GEJ917516 GOF917514:GOF917516 GYB917514:GYB917516 HHX917514:HHX917516 HRT917514:HRT917516 IBP917514:IBP917516 ILL917514:ILL917516 IVH917514:IVH917516 JFD917514:JFD917516 JOZ917514:JOZ917516 JYV917514:JYV917516 KIR917514:KIR917516 KSN917514:KSN917516 LCJ917514:LCJ917516 LMF917514:LMF917516 LWB917514:LWB917516 MFX917514:MFX917516 MPT917514:MPT917516 MZP917514:MZP917516 NJL917514:NJL917516 NTH917514:NTH917516 ODD917514:ODD917516 OMZ917514:OMZ917516 OWV917514:OWV917516 PGR917514:PGR917516 PQN917514:PQN917516 QAJ917514:QAJ917516 QKF917514:QKF917516 QUB917514:QUB917516 RDX917514:RDX917516 RNT917514:RNT917516 RXP917514:RXP917516 SHL917514:SHL917516 SRH917514:SRH917516 TBD917514:TBD917516 TKZ917514:TKZ917516 TUV917514:TUV917516 UER917514:UER917516 UON917514:UON917516 UYJ917514:UYJ917516 VIF917514:VIF917516 VSB917514:VSB917516 WBX917514:WBX917516 WLT917514:WLT917516 WVP917514:WVP917516 H983050:H983052 JD983050:JD983052 SZ983050:SZ983052 ACV983050:ACV983052 AMR983050:AMR983052 AWN983050:AWN983052 BGJ983050:BGJ983052 BQF983050:BQF983052 CAB983050:CAB983052 CJX983050:CJX983052 CTT983050:CTT983052 DDP983050:DDP983052 DNL983050:DNL983052 DXH983050:DXH983052 EHD983050:EHD983052 EQZ983050:EQZ983052 FAV983050:FAV983052 FKR983050:FKR983052 FUN983050:FUN983052 GEJ983050:GEJ983052 GOF983050:GOF983052 GYB983050:GYB983052 HHX983050:HHX983052 HRT983050:HRT983052 IBP983050:IBP983052 ILL983050:ILL983052 IVH983050:IVH983052 JFD983050:JFD983052 JOZ983050:JOZ983052 JYV983050:JYV983052 KIR983050:KIR983052 KSN983050:KSN983052 LCJ983050:LCJ983052 LMF983050:LMF983052 LWB983050:LWB983052 MFX983050:MFX983052 MPT983050:MPT983052 MZP983050:MZP983052 NJL983050:NJL983052 NTH983050:NTH983052 ODD983050:ODD983052 OMZ983050:OMZ983052 OWV983050:OWV983052 PGR983050:PGR983052 PQN983050:PQN983052 QAJ983050:QAJ983052 QKF983050:QKF983052 QUB983050:QUB983052 RDX983050:RDX983052 RNT983050:RNT983052 RXP983050:RXP983052 SHL983050:SHL983052 SRH983050:SRH983052 TBD983050:TBD983052 TKZ983050:TKZ983052 TUV983050:TUV983052 UER983050:UER983052 UON983050:UON983052 UYJ983050:UYJ983052 VIF983050:VIF983052 VSB983050:VSB983052 WBX983050:WBX983052 WLT983050:WLT983052 WVP983050:WVP983052"/>
    <dataValidation type="decimal" allowBlank="1" showErrorMessage="1" errorTitle="Ошибка" error="Допускается ввод только неотрицательных чисел!"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H9:J9 JD9:JF9 SZ9:TB9 ACV9:ACX9 AMR9:AMT9 AWN9:AWP9 BGJ9:BGL9 BQF9:BQH9 CAB9:CAD9 CJX9:CJZ9 CTT9:CTV9 DDP9:DDR9 DNL9:DNN9 DXH9:DXJ9 EHD9:EHF9 EQZ9:ERB9 FAV9:FAX9 FKR9:FKT9 FUN9:FUP9 GEJ9:GEL9 GOF9:GOH9 GYB9:GYD9 HHX9:HHZ9 HRT9:HRV9 IBP9:IBR9 ILL9:ILN9 IVH9:IVJ9 JFD9:JFF9 JOZ9:JPB9 JYV9:JYX9 KIR9:KIT9 KSN9:KSP9 LCJ9:LCL9 LMF9:LMH9 LWB9:LWD9 MFX9:MFZ9 MPT9:MPV9 MZP9:MZR9 NJL9:NJN9 NTH9:NTJ9 ODD9:ODF9 OMZ9:ONB9 OWV9:OWX9 PGR9:PGT9 PQN9:PQP9 QAJ9:QAL9 QKF9:QKH9 QUB9:QUD9 RDX9:RDZ9 RNT9:RNV9 RXP9:RXR9 SHL9:SHN9 SRH9:SRJ9 TBD9:TBF9 TKZ9:TLB9 TUV9:TUX9 UER9:UET9 UON9:UOP9 UYJ9:UYL9 VIF9:VIH9 VSB9:VSD9 WBX9:WBZ9 WLT9:WLV9 WVP9:WVR9 H65545:J65545 JD65545:JF65545 SZ65545:TB65545 ACV65545:ACX65545 AMR65545:AMT65545 AWN65545:AWP65545 BGJ65545:BGL65545 BQF65545:BQH65545 CAB65545:CAD65545 CJX65545:CJZ65545 CTT65545:CTV65545 DDP65545:DDR65545 DNL65545:DNN65545 DXH65545:DXJ65545 EHD65545:EHF65545 EQZ65545:ERB65545 FAV65545:FAX65545 FKR65545:FKT65545 FUN65545:FUP65545 GEJ65545:GEL65545 GOF65545:GOH65545 GYB65545:GYD65545 HHX65545:HHZ65545 HRT65545:HRV65545 IBP65545:IBR65545 ILL65545:ILN65545 IVH65545:IVJ65545 JFD65545:JFF65545 JOZ65545:JPB65545 JYV65545:JYX65545 KIR65545:KIT65545 KSN65545:KSP65545 LCJ65545:LCL65545 LMF65545:LMH65545 LWB65545:LWD65545 MFX65545:MFZ65545 MPT65545:MPV65545 MZP65545:MZR65545 NJL65545:NJN65545 NTH65545:NTJ65545 ODD65545:ODF65545 OMZ65545:ONB65545 OWV65545:OWX65545 PGR65545:PGT65545 PQN65545:PQP65545 QAJ65545:QAL65545 QKF65545:QKH65545 QUB65545:QUD65545 RDX65545:RDZ65545 RNT65545:RNV65545 RXP65545:RXR65545 SHL65545:SHN65545 SRH65545:SRJ65545 TBD65545:TBF65545 TKZ65545:TLB65545 TUV65545:TUX65545 UER65545:UET65545 UON65545:UOP65545 UYJ65545:UYL65545 VIF65545:VIH65545 VSB65545:VSD65545 WBX65545:WBZ65545 WLT65545:WLV65545 WVP65545:WVR65545 H131081:J131081 JD131081:JF131081 SZ131081:TB131081 ACV131081:ACX131081 AMR131081:AMT131081 AWN131081:AWP131081 BGJ131081:BGL131081 BQF131081:BQH131081 CAB131081:CAD131081 CJX131081:CJZ131081 CTT131081:CTV131081 DDP131081:DDR131081 DNL131081:DNN131081 DXH131081:DXJ131081 EHD131081:EHF131081 EQZ131081:ERB131081 FAV131081:FAX131081 FKR131081:FKT131081 FUN131081:FUP131081 GEJ131081:GEL131081 GOF131081:GOH131081 GYB131081:GYD131081 HHX131081:HHZ131081 HRT131081:HRV131081 IBP131081:IBR131081 ILL131081:ILN131081 IVH131081:IVJ131081 JFD131081:JFF131081 JOZ131081:JPB131081 JYV131081:JYX131081 KIR131081:KIT131081 KSN131081:KSP131081 LCJ131081:LCL131081 LMF131081:LMH131081 LWB131081:LWD131081 MFX131081:MFZ131081 MPT131081:MPV131081 MZP131081:MZR131081 NJL131081:NJN131081 NTH131081:NTJ131081 ODD131081:ODF131081 OMZ131081:ONB131081 OWV131081:OWX131081 PGR131081:PGT131081 PQN131081:PQP131081 QAJ131081:QAL131081 QKF131081:QKH131081 QUB131081:QUD131081 RDX131081:RDZ131081 RNT131081:RNV131081 RXP131081:RXR131081 SHL131081:SHN131081 SRH131081:SRJ131081 TBD131081:TBF131081 TKZ131081:TLB131081 TUV131081:TUX131081 UER131081:UET131081 UON131081:UOP131081 UYJ131081:UYL131081 VIF131081:VIH131081 VSB131081:VSD131081 WBX131081:WBZ131081 WLT131081:WLV131081 WVP131081:WVR131081 H196617:J196617 JD196617:JF196617 SZ196617:TB196617 ACV196617:ACX196617 AMR196617:AMT196617 AWN196617:AWP196617 BGJ196617:BGL196617 BQF196617:BQH196617 CAB196617:CAD196617 CJX196617:CJZ196617 CTT196617:CTV196617 DDP196617:DDR196617 DNL196617:DNN196617 DXH196617:DXJ196617 EHD196617:EHF196617 EQZ196617:ERB196617 FAV196617:FAX196617 FKR196617:FKT196617 FUN196617:FUP196617 GEJ196617:GEL196617 GOF196617:GOH196617 GYB196617:GYD196617 HHX196617:HHZ196617 HRT196617:HRV196617 IBP196617:IBR196617 ILL196617:ILN196617 IVH196617:IVJ196617 JFD196617:JFF196617 JOZ196617:JPB196617 JYV196617:JYX196617 KIR196617:KIT196617 KSN196617:KSP196617 LCJ196617:LCL196617 LMF196617:LMH196617 LWB196617:LWD196617 MFX196617:MFZ196617 MPT196617:MPV196617 MZP196617:MZR196617 NJL196617:NJN196617 NTH196617:NTJ196617 ODD196617:ODF196617 OMZ196617:ONB196617 OWV196617:OWX196617 PGR196617:PGT196617 PQN196617:PQP196617 QAJ196617:QAL196617 QKF196617:QKH196617 QUB196617:QUD196617 RDX196617:RDZ196617 RNT196617:RNV196617 RXP196617:RXR196617 SHL196617:SHN196617 SRH196617:SRJ196617 TBD196617:TBF196617 TKZ196617:TLB196617 TUV196617:TUX196617 UER196617:UET196617 UON196617:UOP196617 UYJ196617:UYL196617 VIF196617:VIH196617 VSB196617:VSD196617 WBX196617:WBZ196617 WLT196617:WLV196617 WVP196617:WVR196617 H262153:J262153 JD262153:JF262153 SZ262153:TB262153 ACV262153:ACX262153 AMR262153:AMT262153 AWN262153:AWP262153 BGJ262153:BGL262153 BQF262153:BQH262153 CAB262153:CAD262153 CJX262153:CJZ262153 CTT262153:CTV262153 DDP262153:DDR262153 DNL262153:DNN262153 DXH262153:DXJ262153 EHD262153:EHF262153 EQZ262153:ERB262153 FAV262153:FAX262153 FKR262153:FKT262153 FUN262153:FUP262153 GEJ262153:GEL262153 GOF262153:GOH262153 GYB262153:GYD262153 HHX262153:HHZ262153 HRT262153:HRV262153 IBP262153:IBR262153 ILL262153:ILN262153 IVH262153:IVJ262153 JFD262153:JFF262153 JOZ262153:JPB262153 JYV262153:JYX262153 KIR262153:KIT262153 KSN262153:KSP262153 LCJ262153:LCL262153 LMF262153:LMH262153 LWB262153:LWD262153 MFX262153:MFZ262153 MPT262153:MPV262153 MZP262153:MZR262153 NJL262153:NJN262153 NTH262153:NTJ262153 ODD262153:ODF262153 OMZ262153:ONB262153 OWV262153:OWX262153 PGR262153:PGT262153 PQN262153:PQP262153 QAJ262153:QAL262153 QKF262153:QKH262153 QUB262153:QUD262153 RDX262153:RDZ262153 RNT262153:RNV262153 RXP262153:RXR262153 SHL262153:SHN262153 SRH262153:SRJ262153 TBD262153:TBF262153 TKZ262153:TLB262153 TUV262153:TUX262153 UER262153:UET262153 UON262153:UOP262153 UYJ262153:UYL262153 VIF262153:VIH262153 VSB262153:VSD262153 WBX262153:WBZ262153 WLT262153:WLV262153 WVP262153:WVR262153 H327689:J327689 JD327689:JF327689 SZ327689:TB327689 ACV327689:ACX327689 AMR327689:AMT327689 AWN327689:AWP327689 BGJ327689:BGL327689 BQF327689:BQH327689 CAB327689:CAD327689 CJX327689:CJZ327689 CTT327689:CTV327689 DDP327689:DDR327689 DNL327689:DNN327689 DXH327689:DXJ327689 EHD327689:EHF327689 EQZ327689:ERB327689 FAV327689:FAX327689 FKR327689:FKT327689 FUN327689:FUP327689 GEJ327689:GEL327689 GOF327689:GOH327689 GYB327689:GYD327689 HHX327689:HHZ327689 HRT327689:HRV327689 IBP327689:IBR327689 ILL327689:ILN327689 IVH327689:IVJ327689 JFD327689:JFF327689 JOZ327689:JPB327689 JYV327689:JYX327689 KIR327689:KIT327689 KSN327689:KSP327689 LCJ327689:LCL327689 LMF327689:LMH327689 LWB327689:LWD327689 MFX327689:MFZ327689 MPT327689:MPV327689 MZP327689:MZR327689 NJL327689:NJN327689 NTH327689:NTJ327689 ODD327689:ODF327689 OMZ327689:ONB327689 OWV327689:OWX327689 PGR327689:PGT327689 PQN327689:PQP327689 QAJ327689:QAL327689 QKF327689:QKH327689 QUB327689:QUD327689 RDX327689:RDZ327689 RNT327689:RNV327689 RXP327689:RXR327689 SHL327689:SHN327689 SRH327689:SRJ327689 TBD327689:TBF327689 TKZ327689:TLB327689 TUV327689:TUX327689 UER327689:UET327689 UON327689:UOP327689 UYJ327689:UYL327689 VIF327689:VIH327689 VSB327689:VSD327689 WBX327689:WBZ327689 WLT327689:WLV327689 WVP327689:WVR327689 H393225:J393225 JD393225:JF393225 SZ393225:TB393225 ACV393225:ACX393225 AMR393225:AMT393225 AWN393225:AWP393225 BGJ393225:BGL393225 BQF393225:BQH393225 CAB393225:CAD393225 CJX393225:CJZ393225 CTT393225:CTV393225 DDP393225:DDR393225 DNL393225:DNN393225 DXH393225:DXJ393225 EHD393225:EHF393225 EQZ393225:ERB393225 FAV393225:FAX393225 FKR393225:FKT393225 FUN393225:FUP393225 GEJ393225:GEL393225 GOF393225:GOH393225 GYB393225:GYD393225 HHX393225:HHZ393225 HRT393225:HRV393225 IBP393225:IBR393225 ILL393225:ILN393225 IVH393225:IVJ393225 JFD393225:JFF393225 JOZ393225:JPB393225 JYV393225:JYX393225 KIR393225:KIT393225 KSN393225:KSP393225 LCJ393225:LCL393225 LMF393225:LMH393225 LWB393225:LWD393225 MFX393225:MFZ393225 MPT393225:MPV393225 MZP393225:MZR393225 NJL393225:NJN393225 NTH393225:NTJ393225 ODD393225:ODF393225 OMZ393225:ONB393225 OWV393225:OWX393225 PGR393225:PGT393225 PQN393225:PQP393225 QAJ393225:QAL393225 QKF393225:QKH393225 QUB393225:QUD393225 RDX393225:RDZ393225 RNT393225:RNV393225 RXP393225:RXR393225 SHL393225:SHN393225 SRH393225:SRJ393225 TBD393225:TBF393225 TKZ393225:TLB393225 TUV393225:TUX393225 UER393225:UET393225 UON393225:UOP393225 UYJ393225:UYL393225 VIF393225:VIH393225 VSB393225:VSD393225 WBX393225:WBZ393225 WLT393225:WLV393225 WVP393225:WVR393225 H458761:J458761 JD458761:JF458761 SZ458761:TB458761 ACV458761:ACX458761 AMR458761:AMT458761 AWN458761:AWP458761 BGJ458761:BGL458761 BQF458761:BQH458761 CAB458761:CAD458761 CJX458761:CJZ458761 CTT458761:CTV458761 DDP458761:DDR458761 DNL458761:DNN458761 DXH458761:DXJ458761 EHD458761:EHF458761 EQZ458761:ERB458761 FAV458761:FAX458761 FKR458761:FKT458761 FUN458761:FUP458761 GEJ458761:GEL458761 GOF458761:GOH458761 GYB458761:GYD458761 HHX458761:HHZ458761 HRT458761:HRV458761 IBP458761:IBR458761 ILL458761:ILN458761 IVH458761:IVJ458761 JFD458761:JFF458761 JOZ458761:JPB458761 JYV458761:JYX458761 KIR458761:KIT458761 KSN458761:KSP458761 LCJ458761:LCL458761 LMF458761:LMH458761 LWB458761:LWD458761 MFX458761:MFZ458761 MPT458761:MPV458761 MZP458761:MZR458761 NJL458761:NJN458761 NTH458761:NTJ458761 ODD458761:ODF458761 OMZ458761:ONB458761 OWV458761:OWX458761 PGR458761:PGT458761 PQN458761:PQP458761 QAJ458761:QAL458761 QKF458761:QKH458761 QUB458761:QUD458761 RDX458761:RDZ458761 RNT458761:RNV458761 RXP458761:RXR458761 SHL458761:SHN458761 SRH458761:SRJ458761 TBD458761:TBF458761 TKZ458761:TLB458761 TUV458761:TUX458761 UER458761:UET458761 UON458761:UOP458761 UYJ458761:UYL458761 VIF458761:VIH458761 VSB458761:VSD458761 WBX458761:WBZ458761 WLT458761:WLV458761 WVP458761:WVR458761 H524297:J524297 JD524297:JF524297 SZ524297:TB524297 ACV524297:ACX524297 AMR524297:AMT524297 AWN524297:AWP524297 BGJ524297:BGL524297 BQF524297:BQH524297 CAB524297:CAD524297 CJX524297:CJZ524297 CTT524297:CTV524297 DDP524297:DDR524297 DNL524297:DNN524297 DXH524297:DXJ524297 EHD524297:EHF524297 EQZ524297:ERB524297 FAV524297:FAX524297 FKR524297:FKT524297 FUN524297:FUP524297 GEJ524297:GEL524297 GOF524297:GOH524297 GYB524297:GYD524297 HHX524297:HHZ524297 HRT524297:HRV524297 IBP524297:IBR524297 ILL524297:ILN524297 IVH524297:IVJ524297 JFD524297:JFF524297 JOZ524297:JPB524297 JYV524297:JYX524297 KIR524297:KIT524297 KSN524297:KSP524297 LCJ524297:LCL524297 LMF524297:LMH524297 LWB524297:LWD524297 MFX524297:MFZ524297 MPT524297:MPV524297 MZP524297:MZR524297 NJL524297:NJN524297 NTH524297:NTJ524297 ODD524297:ODF524297 OMZ524297:ONB524297 OWV524297:OWX524297 PGR524297:PGT524297 PQN524297:PQP524297 QAJ524297:QAL524297 QKF524297:QKH524297 QUB524297:QUD524297 RDX524297:RDZ524297 RNT524297:RNV524297 RXP524297:RXR524297 SHL524297:SHN524297 SRH524297:SRJ524297 TBD524297:TBF524297 TKZ524297:TLB524297 TUV524297:TUX524297 UER524297:UET524297 UON524297:UOP524297 UYJ524297:UYL524297 VIF524297:VIH524297 VSB524297:VSD524297 WBX524297:WBZ524297 WLT524297:WLV524297 WVP524297:WVR524297 H589833:J589833 JD589833:JF589833 SZ589833:TB589833 ACV589833:ACX589833 AMR589833:AMT589833 AWN589833:AWP589833 BGJ589833:BGL589833 BQF589833:BQH589833 CAB589833:CAD589833 CJX589833:CJZ589833 CTT589833:CTV589833 DDP589833:DDR589833 DNL589833:DNN589833 DXH589833:DXJ589833 EHD589833:EHF589833 EQZ589833:ERB589833 FAV589833:FAX589833 FKR589833:FKT589833 FUN589833:FUP589833 GEJ589833:GEL589833 GOF589833:GOH589833 GYB589833:GYD589833 HHX589833:HHZ589833 HRT589833:HRV589833 IBP589833:IBR589833 ILL589833:ILN589833 IVH589833:IVJ589833 JFD589833:JFF589833 JOZ589833:JPB589833 JYV589833:JYX589833 KIR589833:KIT589833 KSN589833:KSP589833 LCJ589833:LCL589833 LMF589833:LMH589833 LWB589833:LWD589833 MFX589833:MFZ589833 MPT589833:MPV589833 MZP589833:MZR589833 NJL589833:NJN589833 NTH589833:NTJ589833 ODD589833:ODF589833 OMZ589833:ONB589833 OWV589833:OWX589833 PGR589833:PGT589833 PQN589833:PQP589833 QAJ589833:QAL589833 QKF589833:QKH589833 QUB589833:QUD589833 RDX589833:RDZ589833 RNT589833:RNV589833 RXP589833:RXR589833 SHL589833:SHN589833 SRH589833:SRJ589833 TBD589833:TBF589833 TKZ589833:TLB589833 TUV589833:TUX589833 UER589833:UET589833 UON589833:UOP589833 UYJ589833:UYL589833 VIF589833:VIH589833 VSB589833:VSD589833 WBX589833:WBZ589833 WLT589833:WLV589833 WVP589833:WVR589833 H655369:J655369 JD655369:JF655369 SZ655369:TB655369 ACV655369:ACX655369 AMR655369:AMT655369 AWN655369:AWP655369 BGJ655369:BGL655369 BQF655369:BQH655369 CAB655369:CAD655369 CJX655369:CJZ655369 CTT655369:CTV655369 DDP655369:DDR655369 DNL655369:DNN655369 DXH655369:DXJ655369 EHD655369:EHF655369 EQZ655369:ERB655369 FAV655369:FAX655369 FKR655369:FKT655369 FUN655369:FUP655369 GEJ655369:GEL655369 GOF655369:GOH655369 GYB655369:GYD655369 HHX655369:HHZ655369 HRT655369:HRV655369 IBP655369:IBR655369 ILL655369:ILN655369 IVH655369:IVJ655369 JFD655369:JFF655369 JOZ655369:JPB655369 JYV655369:JYX655369 KIR655369:KIT655369 KSN655369:KSP655369 LCJ655369:LCL655369 LMF655369:LMH655369 LWB655369:LWD655369 MFX655369:MFZ655369 MPT655369:MPV655369 MZP655369:MZR655369 NJL655369:NJN655369 NTH655369:NTJ655369 ODD655369:ODF655369 OMZ655369:ONB655369 OWV655369:OWX655369 PGR655369:PGT655369 PQN655369:PQP655369 QAJ655369:QAL655369 QKF655369:QKH655369 QUB655369:QUD655369 RDX655369:RDZ655369 RNT655369:RNV655369 RXP655369:RXR655369 SHL655369:SHN655369 SRH655369:SRJ655369 TBD655369:TBF655369 TKZ655369:TLB655369 TUV655369:TUX655369 UER655369:UET655369 UON655369:UOP655369 UYJ655369:UYL655369 VIF655369:VIH655369 VSB655369:VSD655369 WBX655369:WBZ655369 WLT655369:WLV655369 WVP655369:WVR655369 H720905:J720905 JD720905:JF720905 SZ720905:TB720905 ACV720905:ACX720905 AMR720905:AMT720905 AWN720905:AWP720905 BGJ720905:BGL720905 BQF720905:BQH720905 CAB720905:CAD720905 CJX720905:CJZ720905 CTT720905:CTV720905 DDP720905:DDR720905 DNL720905:DNN720905 DXH720905:DXJ720905 EHD720905:EHF720905 EQZ720905:ERB720905 FAV720905:FAX720905 FKR720905:FKT720905 FUN720905:FUP720905 GEJ720905:GEL720905 GOF720905:GOH720905 GYB720905:GYD720905 HHX720905:HHZ720905 HRT720905:HRV720905 IBP720905:IBR720905 ILL720905:ILN720905 IVH720905:IVJ720905 JFD720905:JFF720905 JOZ720905:JPB720905 JYV720905:JYX720905 KIR720905:KIT720905 KSN720905:KSP720905 LCJ720905:LCL720905 LMF720905:LMH720905 LWB720905:LWD720905 MFX720905:MFZ720905 MPT720905:MPV720905 MZP720905:MZR720905 NJL720905:NJN720905 NTH720905:NTJ720905 ODD720905:ODF720905 OMZ720905:ONB720905 OWV720905:OWX720905 PGR720905:PGT720905 PQN720905:PQP720905 QAJ720905:QAL720905 QKF720905:QKH720905 QUB720905:QUD720905 RDX720905:RDZ720905 RNT720905:RNV720905 RXP720905:RXR720905 SHL720905:SHN720905 SRH720905:SRJ720905 TBD720905:TBF720905 TKZ720905:TLB720905 TUV720905:TUX720905 UER720905:UET720905 UON720905:UOP720905 UYJ720905:UYL720905 VIF720905:VIH720905 VSB720905:VSD720905 WBX720905:WBZ720905 WLT720905:WLV720905 WVP720905:WVR720905 H786441:J786441 JD786441:JF786441 SZ786441:TB786441 ACV786441:ACX786441 AMR786441:AMT786441 AWN786441:AWP786441 BGJ786441:BGL786441 BQF786441:BQH786441 CAB786441:CAD786441 CJX786441:CJZ786441 CTT786441:CTV786441 DDP786441:DDR786441 DNL786441:DNN786441 DXH786441:DXJ786441 EHD786441:EHF786441 EQZ786441:ERB786441 FAV786441:FAX786441 FKR786441:FKT786441 FUN786441:FUP786441 GEJ786441:GEL786441 GOF786441:GOH786441 GYB786441:GYD786441 HHX786441:HHZ786441 HRT786441:HRV786441 IBP786441:IBR786441 ILL786441:ILN786441 IVH786441:IVJ786441 JFD786441:JFF786441 JOZ786441:JPB786441 JYV786441:JYX786441 KIR786441:KIT786441 KSN786441:KSP786441 LCJ786441:LCL786441 LMF786441:LMH786441 LWB786441:LWD786441 MFX786441:MFZ786441 MPT786441:MPV786441 MZP786441:MZR786441 NJL786441:NJN786441 NTH786441:NTJ786441 ODD786441:ODF786441 OMZ786441:ONB786441 OWV786441:OWX786441 PGR786441:PGT786441 PQN786441:PQP786441 QAJ786441:QAL786441 QKF786441:QKH786441 QUB786441:QUD786441 RDX786441:RDZ786441 RNT786441:RNV786441 RXP786441:RXR786441 SHL786441:SHN786441 SRH786441:SRJ786441 TBD786441:TBF786441 TKZ786441:TLB786441 TUV786441:TUX786441 UER786441:UET786441 UON786441:UOP786441 UYJ786441:UYL786441 VIF786441:VIH786441 VSB786441:VSD786441 WBX786441:WBZ786441 WLT786441:WLV786441 WVP786441:WVR786441 H851977:J851977 JD851977:JF851977 SZ851977:TB851977 ACV851977:ACX851977 AMR851977:AMT851977 AWN851977:AWP851977 BGJ851977:BGL851977 BQF851977:BQH851977 CAB851977:CAD851977 CJX851977:CJZ851977 CTT851977:CTV851977 DDP851977:DDR851977 DNL851977:DNN851977 DXH851977:DXJ851977 EHD851977:EHF851977 EQZ851977:ERB851977 FAV851977:FAX851977 FKR851977:FKT851977 FUN851977:FUP851977 GEJ851977:GEL851977 GOF851977:GOH851977 GYB851977:GYD851977 HHX851977:HHZ851977 HRT851977:HRV851977 IBP851977:IBR851977 ILL851977:ILN851977 IVH851977:IVJ851977 JFD851977:JFF851977 JOZ851977:JPB851977 JYV851977:JYX851977 KIR851977:KIT851977 KSN851977:KSP851977 LCJ851977:LCL851977 LMF851977:LMH851977 LWB851977:LWD851977 MFX851977:MFZ851977 MPT851977:MPV851977 MZP851977:MZR851977 NJL851977:NJN851977 NTH851977:NTJ851977 ODD851977:ODF851977 OMZ851977:ONB851977 OWV851977:OWX851977 PGR851977:PGT851977 PQN851977:PQP851977 QAJ851977:QAL851977 QKF851977:QKH851977 QUB851977:QUD851977 RDX851977:RDZ851977 RNT851977:RNV851977 RXP851977:RXR851977 SHL851977:SHN851977 SRH851977:SRJ851977 TBD851977:TBF851977 TKZ851977:TLB851977 TUV851977:TUX851977 UER851977:UET851977 UON851977:UOP851977 UYJ851977:UYL851977 VIF851977:VIH851977 VSB851977:VSD851977 WBX851977:WBZ851977 WLT851977:WLV851977 WVP851977:WVR851977 H917513:J917513 JD917513:JF917513 SZ917513:TB917513 ACV917513:ACX917513 AMR917513:AMT917513 AWN917513:AWP917513 BGJ917513:BGL917513 BQF917513:BQH917513 CAB917513:CAD917513 CJX917513:CJZ917513 CTT917513:CTV917513 DDP917513:DDR917513 DNL917513:DNN917513 DXH917513:DXJ917513 EHD917513:EHF917513 EQZ917513:ERB917513 FAV917513:FAX917513 FKR917513:FKT917513 FUN917513:FUP917513 GEJ917513:GEL917513 GOF917513:GOH917513 GYB917513:GYD917513 HHX917513:HHZ917513 HRT917513:HRV917513 IBP917513:IBR917513 ILL917513:ILN917513 IVH917513:IVJ917513 JFD917513:JFF917513 JOZ917513:JPB917513 JYV917513:JYX917513 KIR917513:KIT917513 KSN917513:KSP917513 LCJ917513:LCL917513 LMF917513:LMH917513 LWB917513:LWD917513 MFX917513:MFZ917513 MPT917513:MPV917513 MZP917513:MZR917513 NJL917513:NJN917513 NTH917513:NTJ917513 ODD917513:ODF917513 OMZ917513:ONB917513 OWV917513:OWX917513 PGR917513:PGT917513 PQN917513:PQP917513 QAJ917513:QAL917513 QKF917513:QKH917513 QUB917513:QUD917513 RDX917513:RDZ917513 RNT917513:RNV917513 RXP917513:RXR917513 SHL917513:SHN917513 SRH917513:SRJ917513 TBD917513:TBF917513 TKZ917513:TLB917513 TUV917513:TUX917513 UER917513:UET917513 UON917513:UOP917513 UYJ917513:UYL917513 VIF917513:VIH917513 VSB917513:VSD917513 WBX917513:WBZ917513 WLT917513:WLV917513 WVP917513:WVR917513 H983049:J983049 JD983049:JF983049 SZ983049:TB983049 ACV983049:ACX983049 AMR983049:AMT983049 AWN983049:AWP983049 BGJ983049:BGL983049 BQF983049:BQH983049 CAB983049:CAD983049 CJX983049:CJZ983049 CTT983049:CTV983049 DDP983049:DDR983049 DNL983049:DNN983049 DXH983049:DXJ983049 EHD983049:EHF983049 EQZ983049:ERB983049 FAV983049:FAX983049 FKR983049:FKT983049 FUN983049:FUP983049 GEJ983049:GEL983049 GOF983049:GOH983049 GYB983049:GYD983049 HHX983049:HHZ983049 HRT983049:HRV983049 IBP983049:IBR983049 ILL983049:ILN983049 IVH983049:IVJ983049 JFD983049:JFF983049 JOZ983049:JPB983049 JYV983049:JYX983049 KIR983049:KIT983049 KSN983049:KSP983049 LCJ983049:LCL983049 LMF983049:LMH983049 LWB983049:LWD983049 MFX983049:MFZ983049 MPT983049:MPV983049 MZP983049:MZR983049 NJL983049:NJN983049 NTH983049:NTJ983049 ODD983049:ODF983049 OMZ983049:ONB983049 OWV983049:OWX983049 PGR983049:PGT983049 PQN983049:PQP983049 QAJ983049:QAL983049 QKF983049:QKH983049 QUB983049:QUD983049 RDX983049:RDZ983049 RNT983049:RNV983049 RXP983049:RXR983049 SHL983049:SHN983049 SRH983049:SRJ983049 TBD983049:TBF983049 TKZ983049:TLB983049 TUV983049:TUX983049 UER983049:UET983049 UON983049:UOP983049 UYJ983049:UYL983049 VIF983049:VIH983049 VSB983049:VSD983049 WBX983049:WBZ983049 WLT983049:WLV983049 WVP983049:WVR983049 L9:T9 JH9:JP9 TD9:TL9 ACZ9:ADH9 AMV9:AND9 AWR9:AWZ9 BGN9:BGV9 BQJ9:BQR9 CAF9:CAN9 CKB9:CKJ9 CTX9:CUF9 DDT9:DEB9 DNP9:DNX9 DXL9:DXT9 EHH9:EHP9 ERD9:ERL9 FAZ9:FBH9 FKV9:FLD9 FUR9:FUZ9 GEN9:GEV9 GOJ9:GOR9 GYF9:GYN9 HIB9:HIJ9 HRX9:HSF9 IBT9:ICB9 ILP9:ILX9 IVL9:IVT9 JFH9:JFP9 JPD9:JPL9 JYZ9:JZH9 KIV9:KJD9 KSR9:KSZ9 LCN9:LCV9 LMJ9:LMR9 LWF9:LWN9 MGB9:MGJ9 MPX9:MQF9 MZT9:NAB9 NJP9:NJX9 NTL9:NTT9 ODH9:ODP9 OND9:ONL9 OWZ9:OXH9 PGV9:PHD9 PQR9:PQZ9 QAN9:QAV9 QKJ9:QKR9 QUF9:QUN9 REB9:REJ9 RNX9:ROF9 RXT9:RYB9 SHP9:SHX9 SRL9:SRT9 TBH9:TBP9 TLD9:TLL9 TUZ9:TVH9 UEV9:UFD9 UOR9:UOZ9 UYN9:UYV9 VIJ9:VIR9 VSF9:VSN9 WCB9:WCJ9 WLX9:WMF9 WVT9:WWB9 L65545:T65545 JH65545:JP65545 TD65545:TL65545 ACZ65545:ADH65545 AMV65545:AND65545 AWR65545:AWZ65545 BGN65545:BGV65545 BQJ65545:BQR65545 CAF65545:CAN65545 CKB65545:CKJ65545 CTX65545:CUF65545 DDT65545:DEB65545 DNP65545:DNX65545 DXL65545:DXT65545 EHH65545:EHP65545 ERD65545:ERL65545 FAZ65545:FBH65545 FKV65545:FLD65545 FUR65545:FUZ65545 GEN65545:GEV65545 GOJ65545:GOR65545 GYF65545:GYN65545 HIB65545:HIJ65545 HRX65545:HSF65545 IBT65545:ICB65545 ILP65545:ILX65545 IVL65545:IVT65545 JFH65545:JFP65545 JPD65545:JPL65545 JYZ65545:JZH65545 KIV65545:KJD65545 KSR65545:KSZ65545 LCN65545:LCV65545 LMJ65545:LMR65545 LWF65545:LWN65545 MGB65545:MGJ65545 MPX65545:MQF65545 MZT65545:NAB65545 NJP65545:NJX65545 NTL65545:NTT65545 ODH65545:ODP65545 OND65545:ONL65545 OWZ65545:OXH65545 PGV65545:PHD65545 PQR65545:PQZ65545 QAN65545:QAV65545 QKJ65545:QKR65545 QUF65545:QUN65545 REB65545:REJ65545 RNX65545:ROF65545 RXT65545:RYB65545 SHP65545:SHX65545 SRL65545:SRT65545 TBH65545:TBP65545 TLD65545:TLL65545 TUZ65545:TVH65545 UEV65545:UFD65545 UOR65545:UOZ65545 UYN65545:UYV65545 VIJ65545:VIR65545 VSF65545:VSN65545 WCB65545:WCJ65545 WLX65545:WMF65545 WVT65545:WWB65545 L131081:T131081 JH131081:JP131081 TD131081:TL131081 ACZ131081:ADH131081 AMV131081:AND131081 AWR131081:AWZ131081 BGN131081:BGV131081 BQJ131081:BQR131081 CAF131081:CAN131081 CKB131081:CKJ131081 CTX131081:CUF131081 DDT131081:DEB131081 DNP131081:DNX131081 DXL131081:DXT131081 EHH131081:EHP131081 ERD131081:ERL131081 FAZ131081:FBH131081 FKV131081:FLD131081 FUR131081:FUZ131081 GEN131081:GEV131081 GOJ131081:GOR131081 GYF131081:GYN131081 HIB131081:HIJ131081 HRX131081:HSF131081 IBT131081:ICB131081 ILP131081:ILX131081 IVL131081:IVT131081 JFH131081:JFP131081 JPD131081:JPL131081 JYZ131081:JZH131081 KIV131081:KJD131081 KSR131081:KSZ131081 LCN131081:LCV131081 LMJ131081:LMR131081 LWF131081:LWN131081 MGB131081:MGJ131081 MPX131081:MQF131081 MZT131081:NAB131081 NJP131081:NJX131081 NTL131081:NTT131081 ODH131081:ODP131081 OND131081:ONL131081 OWZ131081:OXH131081 PGV131081:PHD131081 PQR131081:PQZ131081 QAN131081:QAV131081 QKJ131081:QKR131081 QUF131081:QUN131081 REB131081:REJ131081 RNX131081:ROF131081 RXT131081:RYB131081 SHP131081:SHX131081 SRL131081:SRT131081 TBH131081:TBP131081 TLD131081:TLL131081 TUZ131081:TVH131081 UEV131081:UFD131081 UOR131081:UOZ131081 UYN131081:UYV131081 VIJ131081:VIR131081 VSF131081:VSN131081 WCB131081:WCJ131081 WLX131081:WMF131081 WVT131081:WWB131081 L196617:T196617 JH196617:JP196617 TD196617:TL196617 ACZ196617:ADH196617 AMV196617:AND196617 AWR196617:AWZ196617 BGN196617:BGV196617 BQJ196617:BQR196617 CAF196617:CAN196617 CKB196617:CKJ196617 CTX196617:CUF196617 DDT196617:DEB196617 DNP196617:DNX196617 DXL196617:DXT196617 EHH196617:EHP196617 ERD196617:ERL196617 FAZ196617:FBH196617 FKV196617:FLD196617 FUR196617:FUZ196617 GEN196617:GEV196617 GOJ196617:GOR196617 GYF196617:GYN196617 HIB196617:HIJ196617 HRX196617:HSF196617 IBT196617:ICB196617 ILP196617:ILX196617 IVL196617:IVT196617 JFH196617:JFP196617 JPD196617:JPL196617 JYZ196617:JZH196617 KIV196617:KJD196617 KSR196617:KSZ196617 LCN196617:LCV196617 LMJ196617:LMR196617 LWF196617:LWN196617 MGB196617:MGJ196617 MPX196617:MQF196617 MZT196617:NAB196617 NJP196617:NJX196617 NTL196617:NTT196617 ODH196617:ODP196617 OND196617:ONL196617 OWZ196617:OXH196617 PGV196617:PHD196617 PQR196617:PQZ196617 QAN196617:QAV196617 QKJ196617:QKR196617 QUF196617:QUN196617 REB196617:REJ196617 RNX196617:ROF196617 RXT196617:RYB196617 SHP196617:SHX196617 SRL196617:SRT196617 TBH196617:TBP196617 TLD196617:TLL196617 TUZ196617:TVH196617 UEV196617:UFD196617 UOR196617:UOZ196617 UYN196617:UYV196617 VIJ196617:VIR196617 VSF196617:VSN196617 WCB196617:WCJ196617 WLX196617:WMF196617 WVT196617:WWB196617 L262153:T262153 JH262153:JP262153 TD262153:TL262153 ACZ262153:ADH262153 AMV262153:AND262153 AWR262153:AWZ262153 BGN262153:BGV262153 BQJ262153:BQR262153 CAF262153:CAN262153 CKB262153:CKJ262153 CTX262153:CUF262153 DDT262153:DEB262153 DNP262153:DNX262153 DXL262153:DXT262153 EHH262153:EHP262153 ERD262153:ERL262153 FAZ262153:FBH262153 FKV262153:FLD262153 FUR262153:FUZ262153 GEN262153:GEV262153 GOJ262153:GOR262153 GYF262153:GYN262153 HIB262153:HIJ262153 HRX262153:HSF262153 IBT262153:ICB262153 ILP262153:ILX262153 IVL262153:IVT262153 JFH262153:JFP262153 JPD262153:JPL262153 JYZ262153:JZH262153 KIV262153:KJD262153 KSR262153:KSZ262153 LCN262153:LCV262153 LMJ262153:LMR262153 LWF262153:LWN262153 MGB262153:MGJ262153 MPX262153:MQF262153 MZT262153:NAB262153 NJP262153:NJX262153 NTL262153:NTT262153 ODH262153:ODP262153 OND262153:ONL262153 OWZ262153:OXH262153 PGV262153:PHD262153 PQR262153:PQZ262153 QAN262153:QAV262153 QKJ262153:QKR262153 QUF262153:QUN262153 REB262153:REJ262153 RNX262153:ROF262153 RXT262153:RYB262153 SHP262153:SHX262153 SRL262153:SRT262153 TBH262153:TBP262153 TLD262153:TLL262153 TUZ262153:TVH262153 UEV262153:UFD262153 UOR262153:UOZ262153 UYN262153:UYV262153 VIJ262153:VIR262153 VSF262153:VSN262153 WCB262153:WCJ262153 WLX262153:WMF262153 WVT262153:WWB262153 L327689:T327689 JH327689:JP327689 TD327689:TL327689 ACZ327689:ADH327689 AMV327689:AND327689 AWR327689:AWZ327689 BGN327689:BGV327689 BQJ327689:BQR327689 CAF327689:CAN327689 CKB327689:CKJ327689 CTX327689:CUF327689 DDT327689:DEB327689 DNP327689:DNX327689 DXL327689:DXT327689 EHH327689:EHP327689 ERD327689:ERL327689 FAZ327689:FBH327689 FKV327689:FLD327689 FUR327689:FUZ327689 GEN327689:GEV327689 GOJ327689:GOR327689 GYF327689:GYN327689 HIB327689:HIJ327689 HRX327689:HSF327689 IBT327689:ICB327689 ILP327689:ILX327689 IVL327689:IVT327689 JFH327689:JFP327689 JPD327689:JPL327689 JYZ327689:JZH327689 KIV327689:KJD327689 KSR327689:KSZ327689 LCN327689:LCV327689 LMJ327689:LMR327689 LWF327689:LWN327689 MGB327689:MGJ327689 MPX327689:MQF327689 MZT327689:NAB327689 NJP327689:NJX327689 NTL327689:NTT327689 ODH327689:ODP327689 OND327689:ONL327689 OWZ327689:OXH327689 PGV327689:PHD327689 PQR327689:PQZ327689 QAN327689:QAV327689 QKJ327689:QKR327689 QUF327689:QUN327689 REB327689:REJ327689 RNX327689:ROF327689 RXT327689:RYB327689 SHP327689:SHX327689 SRL327689:SRT327689 TBH327689:TBP327689 TLD327689:TLL327689 TUZ327689:TVH327689 UEV327689:UFD327689 UOR327689:UOZ327689 UYN327689:UYV327689 VIJ327689:VIR327689 VSF327689:VSN327689 WCB327689:WCJ327689 WLX327689:WMF327689 WVT327689:WWB327689 L393225:T393225 JH393225:JP393225 TD393225:TL393225 ACZ393225:ADH393225 AMV393225:AND393225 AWR393225:AWZ393225 BGN393225:BGV393225 BQJ393225:BQR393225 CAF393225:CAN393225 CKB393225:CKJ393225 CTX393225:CUF393225 DDT393225:DEB393225 DNP393225:DNX393225 DXL393225:DXT393225 EHH393225:EHP393225 ERD393225:ERL393225 FAZ393225:FBH393225 FKV393225:FLD393225 FUR393225:FUZ393225 GEN393225:GEV393225 GOJ393225:GOR393225 GYF393225:GYN393225 HIB393225:HIJ393225 HRX393225:HSF393225 IBT393225:ICB393225 ILP393225:ILX393225 IVL393225:IVT393225 JFH393225:JFP393225 JPD393225:JPL393225 JYZ393225:JZH393225 KIV393225:KJD393225 KSR393225:KSZ393225 LCN393225:LCV393225 LMJ393225:LMR393225 LWF393225:LWN393225 MGB393225:MGJ393225 MPX393225:MQF393225 MZT393225:NAB393225 NJP393225:NJX393225 NTL393225:NTT393225 ODH393225:ODP393225 OND393225:ONL393225 OWZ393225:OXH393225 PGV393225:PHD393225 PQR393225:PQZ393225 QAN393225:QAV393225 QKJ393225:QKR393225 QUF393225:QUN393225 REB393225:REJ393225 RNX393225:ROF393225 RXT393225:RYB393225 SHP393225:SHX393225 SRL393225:SRT393225 TBH393225:TBP393225 TLD393225:TLL393225 TUZ393225:TVH393225 UEV393225:UFD393225 UOR393225:UOZ393225 UYN393225:UYV393225 VIJ393225:VIR393225 VSF393225:VSN393225 WCB393225:WCJ393225 WLX393225:WMF393225 WVT393225:WWB393225 L458761:T458761 JH458761:JP458761 TD458761:TL458761 ACZ458761:ADH458761 AMV458761:AND458761 AWR458761:AWZ458761 BGN458761:BGV458761 BQJ458761:BQR458761 CAF458761:CAN458761 CKB458761:CKJ458761 CTX458761:CUF458761 DDT458761:DEB458761 DNP458761:DNX458761 DXL458761:DXT458761 EHH458761:EHP458761 ERD458761:ERL458761 FAZ458761:FBH458761 FKV458761:FLD458761 FUR458761:FUZ458761 GEN458761:GEV458761 GOJ458761:GOR458761 GYF458761:GYN458761 HIB458761:HIJ458761 HRX458761:HSF458761 IBT458761:ICB458761 ILP458761:ILX458761 IVL458761:IVT458761 JFH458761:JFP458761 JPD458761:JPL458761 JYZ458761:JZH458761 KIV458761:KJD458761 KSR458761:KSZ458761 LCN458761:LCV458761 LMJ458761:LMR458761 LWF458761:LWN458761 MGB458761:MGJ458761 MPX458761:MQF458761 MZT458761:NAB458761 NJP458761:NJX458761 NTL458761:NTT458761 ODH458761:ODP458761 OND458761:ONL458761 OWZ458761:OXH458761 PGV458761:PHD458761 PQR458761:PQZ458761 QAN458761:QAV458761 QKJ458761:QKR458761 QUF458761:QUN458761 REB458761:REJ458761 RNX458761:ROF458761 RXT458761:RYB458761 SHP458761:SHX458761 SRL458761:SRT458761 TBH458761:TBP458761 TLD458761:TLL458761 TUZ458761:TVH458761 UEV458761:UFD458761 UOR458761:UOZ458761 UYN458761:UYV458761 VIJ458761:VIR458761 VSF458761:VSN458761 WCB458761:WCJ458761 WLX458761:WMF458761 WVT458761:WWB458761 L524297:T524297 JH524297:JP524297 TD524297:TL524297 ACZ524297:ADH524297 AMV524297:AND524297 AWR524297:AWZ524297 BGN524297:BGV524297 BQJ524297:BQR524297 CAF524297:CAN524297 CKB524297:CKJ524297 CTX524297:CUF524297 DDT524297:DEB524297 DNP524297:DNX524297 DXL524297:DXT524297 EHH524297:EHP524297 ERD524297:ERL524297 FAZ524297:FBH524297 FKV524297:FLD524297 FUR524297:FUZ524297 GEN524297:GEV524297 GOJ524297:GOR524297 GYF524297:GYN524297 HIB524297:HIJ524297 HRX524297:HSF524297 IBT524297:ICB524297 ILP524297:ILX524297 IVL524297:IVT524297 JFH524297:JFP524297 JPD524297:JPL524297 JYZ524297:JZH524297 KIV524297:KJD524297 KSR524297:KSZ524297 LCN524297:LCV524297 LMJ524297:LMR524297 LWF524297:LWN524297 MGB524297:MGJ524297 MPX524297:MQF524297 MZT524297:NAB524297 NJP524297:NJX524297 NTL524297:NTT524297 ODH524297:ODP524297 OND524297:ONL524297 OWZ524297:OXH524297 PGV524297:PHD524297 PQR524297:PQZ524297 QAN524297:QAV524297 QKJ524297:QKR524297 QUF524297:QUN524297 REB524297:REJ524297 RNX524297:ROF524297 RXT524297:RYB524297 SHP524297:SHX524297 SRL524297:SRT524297 TBH524297:TBP524297 TLD524297:TLL524297 TUZ524297:TVH524297 UEV524297:UFD524297 UOR524297:UOZ524297 UYN524297:UYV524297 VIJ524297:VIR524297 VSF524297:VSN524297 WCB524297:WCJ524297 WLX524297:WMF524297 WVT524297:WWB524297 L589833:T589833 JH589833:JP589833 TD589833:TL589833 ACZ589833:ADH589833 AMV589833:AND589833 AWR589833:AWZ589833 BGN589833:BGV589833 BQJ589833:BQR589833 CAF589833:CAN589833 CKB589833:CKJ589833 CTX589833:CUF589833 DDT589833:DEB589833 DNP589833:DNX589833 DXL589833:DXT589833 EHH589833:EHP589833 ERD589833:ERL589833 FAZ589833:FBH589833 FKV589833:FLD589833 FUR589833:FUZ589833 GEN589833:GEV589833 GOJ589833:GOR589833 GYF589833:GYN589833 HIB589833:HIJ589833 HRX589833:HSF589833 IBT589833:ICB589833 ILP589833:ILX589833 IVL589833:IVT589833 JFH589833:JFP589833 JPD589833:JPL589833 JYZ589833:JZH589833 KIV589833:KJD589833 KSR589833:KSZ589833 LCN589833:LCV589833 LMJ589833:LMR589833 LWF589833:LWN589833 MGB589833:MGJ589833 MPX589833:MQF589833 MZT589833:NAB589833 NJP589833:NJX589833 NTL589833:NTT589833 ODH589833:ODP589833 OND589833:ONL589833 OWZ589833:OXH589833 PGV589833:PHD589833 PQR589833:PQZ589833 QAN589833:QAV589833 QKJ589833:QKR589833 QUF589833:QUN589833 REB589833:REJ589833 RNX589833:ROF589833 RXT589833:RYB589833 SHP589833:SHX589833 SRL589833:SRT589833 TBH589833:TBP589833 TLD589833:TLL589833 TUZ589833:TVH589833 UEV589833:UFD589833 UOR589833:UOZ589833 UYN589833:UYV589833 VIJ589833:VIR589833 VSF589833:VSN589833 WCB589833:WCJ589833 WLX589833:WMF589833 WVT589833:WWB589833 L655369:T655369 JH655369:JP655369 TD655369:TL655369 ACZ655369:ADH655369 AMV655369:AND655369 AWR655369:AWZ655369 BGN655369:BGV655369 BQJ655369:BQR655369 CAF655369:CAN655369 CKB655369:CKJ655369 CTX655369:CUF655369 DDT655369:DEB655369 DNP655369:DNX655369 DXL655369:DXT655369 EHH655369:EHP655369 ERD655369:ERL655369 FAZ655369:FBH655369 FKV655369:FLD655369 FUR655369:FUZ655369 GEN655369:GEV655369 GOJ655369:GOR655369 GYF655369:GYN655369 HIB655369:HIJ655369 HRX655369:HSF655369 IBT655369:ICB655369 ILP655369:ILX655369 IVL655369:IVT655369 JFH655369:JFP655369 JPD655369:JPL655369 JYZ655369:JZH655369 KIV655369:KJD655369 KSR655369:KSZ655369 LCN655369:LCV655369 LMJ655369:LMR655369 LWF655369:LWN655369 MGB655369:MGJ655369 MPX655369:MQF655369 MZT655369:NAB655369 NJP655369:NJX655369 NTL655369:NTT655369 ODH655369:ODP655369 OND655369:ONL655369 OWZ655369:OXH655369 PGV655369:PHD655369 PQR655369:PQZ655369 QAN655369:QAV655369 QKJ655369:QKR655369 QUF655369:QUN655369 REB655369:REJ655369 RNX655369:ROF655369 RXT655369:RYB655369 SHP655369:SHX655369 SRL655369:SRT655369 TBH655369:TBP655369 TLD655369:TLL655369 TUZ655369:TVH655369 UEV655369:UFD655369 UOR655369:UOZ655369 UYN655369:UYV655369 VIJ655369:VIR655369 VSF655369:VSN655369 WCB655369:WCJ655369 WLX655369:WMF655369 WVT655369:WWB655369 L720905:T720905 JH720905:JP720905 TD720905:TL720905 ACZ720905:ADH720905 AMV720905:AND720905 AWR720905:AWZ720905 BGN720905:BGV720905 BQJ720905:BQR720905 CAF720905:CAN720905 CKB720905:CKJ720905 CTX720905:CUF720905 DDT720905:DEB720905 DNP720905:DNX720905 DXL720905:DXT720905 EHH720905:EHP720905 ERD720905:ERL720905 FAZ720905:FBH720905 FKV720905:FLD720905 FUR720905:FUZ720905 GEN720905:GEV720905 GOJ720905:GOR720905 GYF720905:GYN720905 HIB720905:HIJ720905 HRX720905:HSF720905 IBT720905:ICB720905 ILP720905:ILX720905 IVL720905:IVT720905 JFH720905:JFP720905 JPD720905:JPL720905 JYZ720905:JZH720905 KIV720905:KJD720905 KSR720905:KSZ720905 LCN720905:LCV720905 LMJ720905:LMR720905 LWF720905:LWN720905 MGB720905:MGJ720905 MPX720905:MQF720905 MZT720905:NAB720905 NJP720905:NJX720905 NTL720905:NTT720905 ODH720905:ODP720905 OND720905:ONL720905 OWZ720905:OXH720905 PGV720905:PHD720905 PQR720905:PQZ720905 QAN720905:QAV720905 QKJ720905:QKR720905 QUF720905:QUN720905 REB720905:REJ720905 RNX720905:ROF720905 RXT720905:RYB720905 SHP720905:SHX720905 SRL720905:SRT720905 TBH720905:TBP720905 TLD720905:TLL720905 TUZ720905:TVH720905 UEV720905:UFD720905 UOR720905:UOZ720905 UYN720905:UYV720905 VIJ720905:VIR720905 VSF720905:VSN720905 WCB720905:WCJ720905 WLX720905:WMF720905 WVT720905:WWB720905 L786441:T786441 JH786441:JP786441 TD786441:TL786441 ACZ786441:ADH786441 AMV786441:AND786441 AWR786441:AWZ786441 BGN786441:BGV786441 BQJ786441:BQR786441 CAF786441:CAN786441 CKB786441:CKJ786441 CTX786441:CUF786441 DDT786441:DEB786441 DNP786441:DNX786441 DXL786441:DXT786441 EHH786441:EHP786441 ERD786441:ERL786441 FAZ786441:FBH786441 FKV786441:FLD786441 FUR786441:FUZ786441 GEN786441:GEV786441 GOJ786441:GOR786441 GYF786441:GYN786441 HIB786441:HIJ786441 HRX786441:HSF786441 IBT786441:ICB786441 ILP786441:ILX786441 IVL786441:IVT786441 JFH786441:JFP786441 JPD786441:JPL786441 JYZ786441:JZH786441 KIV786441:KJD786441 KSR786441:KSZ786441 LCN786441:LCV786441 LMJ786441:LMR786441 LWF786441:LWN786441 MGB786441:MGJ786441 MPX786441:MQF786441 MZT786441:NAB786441 NJP786441:NJX786441 NTL786441:NTT786441 ODH786441:ODP786441 OND786441:ONL786441 OWZ786441:OXH786441 PGV786441:PHD786441 PQR786441:PQZ786441 QAN786441:QAV786441 QKJ786441:QKR786441 QUF786441:QUN786441 REB786441:REJ786441 RNX786441:ROF786441 RXT786441:RYB786441 SHP786441:SHX786441 SRL786441:SRT786441 TBH786441:TBP786441 TLD786441:TLL786441 TUZ786441:TVH786441 UEV786441:UFD786441 UOR786441:UOZ786441 UYN786441:UYV786441 VIJ786441:VIR786441 VSF786441:VSN786441 WCB786441:WCJ786441 WLX786441:WMF786441 WVT786441:WWB786441 L851977:T851977 JH851977:JP851977 TD851977:TL851977 ACZ851977:ADH851977 AMV851977:AND851977 AWR851977:AWZ851977 BGN851977:BGV851977 BQJ851977:BQR851977 CAF851977:CAN851977 CKB851977:CKJ851977 CTX851977:CUF851977 DDT851977:DEB851977 DNP851977:DNX851977 DXL851977:DXT851977 EHH851977:EHP851977 ERD851977:ERL851977 FAZ851977:FBH851977 FKV851977:FLD851977 FUR851977:FUZ851977 GEN851977:GEV851977 GOJ851977:GOR851977 GYF851977:GYN851977 HIB851977:HIJ851977 HRX851977:HSF851977 IBT851977:ICB851977 ILP851977:ILX851977 IVL851977:IVT851977 JFH851977:JFP851977 JPD851977:JPL851977 JYZ851977:JZH851977 KIV851977:KJD851977 KSR851977:KSZ851977 LCN851977:LCV851977 LMJ851977:LMR851977 LWF851977:LWN851977 MGB851977:MGJ851977 MPX851977:MQF851977 MZT851977:NAB851977 NJP851977:NJX851977 NTL851977:NTT851977 ODH851977:ODP851977 OND851977:ONL851977 OWZ851977:OXH851977 PGV851977:PHD851977 PQR851977:PQZ851977 QAN851977:QAV851977 QKJ851977:QKR851977 QUF851977:QUN851977 REB851977:REJ851977 RNX851977:ROF851977 RXT851977:RYB851977 SHP851977:SHX851977 SRL851977:SRT851977 TBH851977:TBP851977 TLD851977:TLL851977 TUZ851977:TVH851977 UEV851977:UFD851977 UOR851977:UOZ851977 UYN851977:UYV851977 VIJ851977:VIR851977 VSF851977:VSN851977 WCB851977:WCJ851977 WLX851977:WMF851977 WVT851977:WWB851977 L917513:T917513 JH917513:JP917513 TD917513:TL917513 ACZ917513:ADH917513 AMV917513:AND917513 AWR917513:AWZ917513 BGN917513:BGV917513 BQJ917513:BQR917513 CAF917513:CAN917513 CKB917513:CKJ917513 CTX917513:CUF917513 DDT917513:DEB917513 DNP917513:DNX917513 DXL917513:DXT917513 EHH917513:EHP917513 ERD917513:ERL917513 FAZ917513:FBH917513 FKV917513:FLD917513 FUR917513:FUZ917513 GEN917513:GEV917513 GOJ917513:GOR917513 GYF917513:GYN917513 HIB917513:HIJ917513 HRX917513:HSF917513 IBT917513:ICB917513 ILP917513:ILX917513 IVL917513:IVT917513 JFH917513:JFP917513 JPD917513:JPL917513 JYZ917513:JZH917513 KIV917513:KJD917513 KSR917513:KSZ917513 LCN917513:LCV917513 LMJ917513:LMR917513 LWF917513:LWN917513 MGB917513:MGJ917513 MPX917513:MQF917513 MZT917513:NAB917513 NJP917513:NJX917513 NTL917513:NTT917513 ODH917513:ODP917513 OND917513:ONL917513 OWZ917513:OXH917513 PGV917513:PHD917513 PQR917513:PQZ917513 QAN917513:QAV917513 QKJ917513:QKR917513 QUF917513:QUN917513 REB917513:REJ917513 RNX917513:ROF917513 RXT917513:RYB917513 SHP917513:SHX917513 SRL917513:SRT917513 TBH917513:TBP917513 TLD917513:TLL917513 TUZ917513:TVH917513 UEV917513:UFD917513 UOR917513:UOZ917513 UYN917513:UYV917513 VIJ917513:VIR917513 VSF917513:VSN917513 WCB917513:WCJ917513 WLX917513:WMF917513 WVT917513:WWB917513 L983049:T983049 JH983049:JP983049 TD983049:TL983049 ACZ983049:ADH983049 AMV983049:AND983049 AWR983049:AWZ983049 BGN983049:BGV983049 BQJ983049:BQR983049 CAF983049:CAN983049 CKB983049:CKJ983049 CTX983049:CUF983049 DDT983049:DEB983049 DNP983049:DNX983049 DXL983049:DXT983049 EHH983049:EHP983049 ERD983049:ERL983049 FAZ983049:FBH983049 FKV983049:FLD983049 FUR983049:FUZ983049 GEN983049:GEV983049 GOJ983049:GOR983049 GYF983049:GYN983049 HIB983049:HIJ983049 HRX983049:HSF983049 IBT983049:ICB983049 ILP983049:ILX983049 IVL983049:IVT983049 JFH983049:JFP983049 JPD983049:JPL983049 JYZ983049:JZH983049 KIV983049:KJD983049 KSR983049:KSZ983049 LCN983049:LCV983049 LMJ983049:LMR983049 LWF983049:LWN983049 MGB983049:MGJ983049 MPX983049:MQF983049 MZT983049:NAB983049 NJP983049:NJX983049 NTL983049:NTT983049 ODH983049:ODP983049 OND983049:ONL983049 OWZ983049:OXH983049 PGV983049:PHD983049 PQR983049:PQZ983049 QAN983049:QAV983049 QKJ983049:QKR983049 QUF983049:QUN983049 REB983049:REJ983049 RNX983049:ROF983049 RXT983049:RYB983049 SHP983049:SHX983049 SRL983049:SRT983049 TBH983049:TBP983049 TLD983049:TLL983049 TUZ983049:TVH983049 UEV983049:UFD983049 UOR983049:UOZ983049 UYN983049:UYV983049 VIJ983049:VIR983049 VSF983049:VSN983049 WCB983049:WCJ983049 WLX983049:WMF983049 WVT983049:WWB983049 I10:I12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6:I65548 JE65546:JE65548 TA65546:TA65548 ACW65546:ACW65548 AMS65546:AMS65548 AWO65546:AWO65548 BGK65546:BGK65548 BQG65546:BQG65548 CAC65546:CAC65548 CJY65546:CJY65548 CTU65546:CTU65548 DDQ65546:DDQ65548 DNM65546:DNM65548 DXI65546:DXI65548 EHE65546:EHE65548 ERA65546:ERA65548 FAW65546:FAW65548 FKS65546:FKS65548 FUO65546:FUO65548 GEK65546:GEK65548 GOG65546:GOG65548 GYC65546:GYC65548 HHY65546:HHY65548 HRU65546:HRU65548 IBQ65546:IBQ65548 ILM65546:ILM65548 IVI65546:IVI65548 JFE65546:JFE65548 JPA65546:JPA65548 JYW65546:JYW65548 KIS65546:KIS65548 KSO65546:KSO65548 LCK65546:LCK65548 LMG65546:LMG65548 LWC65546:LWC65548 MFY65546:MFY65548 MPU65546:MPU65548 MZQ65546:MZQ65548 NJM65546:NJM65548 NTI65546:NTI65548 ODE65546:ODE65548 ONA65546:ONA65548 OWW65546:OWW65548 PGS65546:PGS65548 PQO65546:PQO65548 QAK65546:QAK65548 QKG65546:QKG65548 QUC65546:QUC65548 RDY65546:RDY65548 RNU65546:RNU65548 RXQ65546:RXQ65548 SHM65546:SHM65548 SRI65546:SRI65548 TBE65546:TBE65548 TLA65546:TLA65548 TUW65546:TUW65548 UES65546:UES65548 UOO65546:UOO65548 UYK65546:UYK65548 VIG65546:VIG65548 VSC65546:VSC65548 WBY65546:WBY65548 WLU65546:WLU65548 WVQ65546:WVQ65548 I131082:I131084 JE131082:JE131084 TA131082:TA131084 ACW131082:ACW131084 AMS131082:AMS131084 AWO131082:AWO131084 BGK131082:BGK131084 BQG131082:BQG131084 CAC131082:CAC131084 CJY131082:CJY131084 CTU131082:CTU131084 DDQ131082:DDQ131084 DNM131082:DNM131084 DXI131082:DXI131084 EHE131082:EHE131084 ERA131082:ERA131084 FAW131082:FAW131084 FKS131082:FKS131084 FUO131082:FUO131084 GEK131082:GEK131084 GOG131082:GOG131084 GYC131082:GYC131084 HHY131082:HHY131084 HRU131082:HRU131084 IBQ131082:IBQ131084 ILM131082:ILM131084 IVI131082:IVI131084 JFE131082:JFE131084 JPA131082:JPA131084 JYW131082:JYW131084 KIS131082:KIS131084 KSO131082:KSO131084 LCK131082:LCK131084 LMG131082:LMG131084 LWC131082:LWC131084 MFY131082:MFY131084 MPU131082:MPU131084 MZQ131082:MZQ131084 NJM131082:NJM131084 NTI131082:NTI131084 ODE131082:ODE131084 ONA131082:ONA131084 OWW131082:OWW131084 PGS131082:PGS131084 PQO131082:PQO131084 QAK131082:QAK131084 QKG131082:QKG131084 QUC131082:QUC131084 RDY131082:RDY131084 RNU131082:RNU131084 RXQ131082:RXQ131084 SHM131082:SHM131084 SRI131082:SRI131084 TBE131082:TBE131084 TLA131082:TLA131084 TUW131082:TUW131084 UES131082:UES131084 UOO131082:UOO131084 UYK131082:UYK131084 VIG131082:VIG131084 VSC131082:VSC131084 WBY131082:WBY131084 WLU131082:WLU131084 WVQ131082:WVQ131084 I196618:I196620 JE196618:JE196620 TA196618:TA196620 ACW196618:ACW196620 AMS196618:AMS196620 AWO196618:AWO196620 BGK196618:BGK196620 BQG196618:BQG196620 CAC196618:CAC196620 CJY196618:CJY196620 CTU196618:CTU196620 DDQ196618:DDQ196620 DNM196618:DNM196620 DXI196618:DXI196620 EHE196618:EHE196620 ERA196618:ERA196620 FAW196618:FAW196620 FKS196618:FKS196620 FUO196618:FUO196620 GEK196618:GEK196620 GOG196618:GOG196620 GYC196618:GYC196620 HHY196618:HHY196620 HRU196618:HRU196620 IBQ196618:IBQ196620 ILM196618:ILM196620 IVI196618:IVI196620 JFE196618:JFE196620 JPA196618:JPA196620 JYW196618:JYW196620 KIS196618:KIS196620 KSO196618:KSO196620 LCK196618:LCK196620 LMG196618:LMG196620 LWC196618:LWC196620 MFY196618:MFY196620 MPU196618:MPU196620 MZQ196618:MZQ196620 NJM196618:NJM196620 NTI196618:NTI196620 ODE196618:ODE196620 ONA196618:ONA196620 OWW196618:OWW196620 PGS196618:PGS196620 PQO196618:PQO196620 QAK196618:QAK196620 QKG196618:QKG196620 QUC196618:QUC196620 RDY196618:RDY196620 RNU196618:RNU196620 RXQ196618:RXQ196620 SHM196618:SHM196620 SRI196618:SRI196620 TBE196618:TBE196620 TLA196618:TLA196620 TUW196618:TUW196620 UES196618:UES196620 UOO196618:UOO196620 UYK196618:UYK196620 VIG196618:VIG196620 VSC196618:VSC196620 WBY196618:WBY196620 WLU196618:WLU196620 WVQ196618:WVQ196620 I262154:I262156 JE262154:JE262156 TA262154:TA262156 ACW262154:ACW262156 AMS262154:AMS262156 AWO262154:AWO262156 BGK262154:BGK262156 BQG262154:BQG262156 CAC262154:CAC262156 CJY262154:CJY262156 CTU262154:CTU262156 DDQ262154:DDQ262156 DNM262154:DNM262156 DXI262154:DXI262156 EHE262154:EHE262156 ERA262154:ERA262156 FAW262154:FAW262156 FKS262154:FKS262156 FUO262154:FUO262156 GEK262154:GEK262156 GOG262154:GOG262156 GYC262154:GYC262156 HHY262154:HHY262156 HRU262154:HRU262156 IBQ262154:IBQ262156 ILM262154:ILM262156 IVI262154:IVI262156 JFE262154:JFE262156 JPA262154:JPA262156 JYW262154:JYW262156 KIS262154:KIS262156 KSO262154:KSO262156 LCK262154:LCK262156 LMG262154:LMG262156 LWC262154:LWC262156 MFY262154:MFY262156 MPU262154:MPU262156 MZQ262154:MZQ262156 NJM262154:NJM262156 NTI262154:NTI262156 ODE262154:ODE262156 ONA262154:ONA262156 OWW262154:OWW262156 PGS262154:PGS262156 PQO262154:PQO262156 QAK262154:QAK262156 QKG262154:QKG262156 QUC262154:QUC262156 RDY262154:RDY262156 RNU262154:RNU262156 RXQ262154:RXQ262156 SHM262154:SHM262156 SRI262154:SRI262156 TBE262154:TBE262156 TLA262154:TLA262156 TUW262154:TUW262156 UES262154:UES262156 UOO262154:UOO262156 UYK262154:UYK262156 VIG262154:VIG262156 VSC262154:VSC262156 WBY262154:WBY262156 WLU262154:WLU262156 WVQ262154:WVQ262156 I327690:I327692 JE327690:JE327692 TA327690:TA327692 ACW327690:ACW327692 AMS327690:AMS327692 AWO327690:AWO327692 BGK327690:BGK327692 BQG327690:BQG327692 CAC327690:CAC327692 CJY327690:CJY327692 CTU327690:CTU327692 DDQ327690:DDQ327692 DNM327690:DNM327692 DXI327690:DXI327692 EHE327690:EHE327692 ERA327690:ERA327692 FAW327690:FAW327692 FKS327690:FKS327692 FUO327690:FUO327692 GEK327690:GEK327692 GOG327690:GOG327692 GYC327690:GYC327692 HHY327690:HHY327692 HRU327690:HRU327692 IBQ327690:IBQ327692 ILM327690:ILM327692 IVI327690:IVI327692 JFE327690:JFE327692 JPA327690:JPA327692 JYW327690:JYW327692 KIS327690:KIS327692 KSO327690:KSO327692 LCK327690:LCK327692 LMG327690:LMG327692 LWC327690:LWC327692 MFY327690:MFY327692 MPU327690:MPU327692 MZQ327690:MZQ327692 NJM327690:NJM327692 NTI327690:NTI327692 ODE327690:ODE327692 ONA327690:ONA327692 OWW327690:OWW327692 PGS327690:PGS327692 PQO327690:PQO327692 QAK327690:QAK327692 QKG327690:QKG327692 QUC327690:QUC327692 RDY327690:RDY327692 RNU327690:RNU327692 RXQ327690:RXQ327692 SHM327690:SHM327692 SRI327690:SRI327692 TBE327690:TBE327692 TLA327690:TLA327692 TUW327690:TUW327692 UES327690:UES327692 UOO327690:UOO327692 UYK327690:UYK327692 VIG327690:VIG327692 VSC327690:VSC327692 WBY327690:WBY327692 WLU327690:WLU327692 WVQ327690:WVQ327692 I393226:I393228 JE393226:JE393228 TA393226:TA393228 ACW393226:ACW393228 AMS393226:AMS393228 AWO393226:AWO393228 BGK393226:BGK393228 BQG393226:BQG393228 CAC393226:CAC393228 CJY393226:CJY393228 CTU393226:CTU393228 DDQ393226:DDQ393228 DNM393226:DNM393228 DXI393226:DXI393228 EHE393226:EHE393228 ERA393226:ERA393228 FAW393226:FAW393228 FKS393226:FKS393228 FUO393226:FUO393228 GEK393226:GEK393228 GOG393226:GOG393228 GYC393226:GYC393228 HHY393226:HHY393228 HRU393226:HRU393228 IBQ393226:IBQ393228 ILM393226:ILM393228 IVI393226:IVI393228 JFE393226:JFE393228 JPA393226:JPA393228 JYW393226:JYW393228 KIS393226:KIS393228 KSO393226:KSO393228 LCK393226:LCK393228 LMG393226:LMG393228 LWC393226:LWC393228 MFY393226:MFY393228 MPU393226:MPU393228 MZQ393226:MZQ393228 NJM393226:NJM393228 NTI393226:NTI393228 ODE393226:ODE393228 ONA393226:ONA393228 OWW393226:OWW393228 PGS393226:PGS393228 PQO393226:PQO393228 QAK393226:QAK393228 QKG393226:QKG393228 QUC393226:QUC393228 RDY393226:RDY393228 RNU393226:RNU393228 RXQ393226:RXQ393228 SHM393226:SHM393228 SRI393226:SRI393228 TBE393226:TBE393228 TLA393226:TLA393228 TUW393226:TUW393228 UES393226:UES393228 UOO393226:UOO393228 UYK393226:UYK393228 VIG393226:VIG393228 VSC393226:VSC393228 WBY393226:WBY393228 WLU393226:WLU393228 WVQ393226:WVQ393228 I458762:I458764 JE458762:JE458764 TA458762:TA458764 ACW458762:ACW458764 AMS458762:AMS458764 AWO458762:AWO458764 BGK458762:BGK458764 BQG458762:BQG458764 CAC458762:CAC458764 CJY458762:CJY458764 CTU458762:CTU458764 DDQ458762:DDQ458764 DNM458762:DNM458764 DXI458762:DXI458764 EHE458762:EHE458764 ERA458762:ERA458764 FAW458762:FAW458764 FKS458762:FKS458764 FUO458762:FUO458764 GEK458762:GEK458764 GOG458762:GOG458764 GYC458762:GYC458764 HHY458762:HHY458764 HRU458762:HRU458764 IBQ458762:IBQ458764 ILM458762:ILM458764 IVI458762:IVI458764 JFE458762:JFE458764 JPA458762:JPA458764 JYW458762:JYW458764 KIS458762:KIS458764 KSO458762:KSO458764 LCK458762:LCK458764 LMG458762:LMG458764 LWC458762:LWC458764 MFY458762:MFY458764 MPU458762:MPU458764 MZQ458762:MZQ458764 NJM458762:NJM458764 NTI458762:NTI458764 ODE458762:ODE458764 ONA458762:ONA458764 OWW458762:OWW458764 PGS458762:PGS458764 PQO458762:PQO458764 QAK458762:QAK458764 QKG458762:QKG458764 QUC458762:QUC458764 RDY458762:RDY458764 RNU458762:RNU458764 RXQ458762:RXQ458764 SHM458762:SHM458764 SRI458762:SRI458764 TBE458762:TBE458764 TLA458762:TLA458764 TUW458762:TUW458764 UES458762:UES458764 UOO458762:UOO458764 UYK458762:UYK458764 VIG458762:VIG458764 VSC458762:VSC458764 WBY458762:WBY458764 WLU458762:WLU458764 WVQ458762:WVQ458764 I524298:I524300 JE524298:JE524300 TA524298:TA524300 ACW524298:ACW524300 AMS524298:AMS524300 AWO524298:AWO524300 BGK524298:BGK524300 BQG524298:BQG524300 CAC524298:CAC524300 CJY524298:CJY524300 CTU524298:CTU524300 DDQ524298:DDQ524300 DNM524298:DNM524300 DXI524298:DXI524300 EHE524298:EHE524300 ERA524298:ERA524300 FAW524298:FAW524300 FKS524298:FKS524300 FUO524298:FUO524300 GEK524298:GEK524300 GOG524298:GOG524300 GYC524298:GYC524300 HHY524298:HHY524300 HRU524298:HRU524300 IBQ524298:IBQ524300 ILM524298:ILM524300 IVI524298:IVI524300 JFE524298:JFE524300 JPA524298:JPA524300 JYW524298:JYW524300 KIS524298:KIS524300 KSO524298:KSO524300 LCK524298:LCK524300 LMG524298:LMG524300 LWC524298:LWC524300 MFY524298:MFY524300 MPU524298:MPU524300 MZQ524298:MZQ524300 NJM524298:NJM524300 NTI524298:NTI524300 ODE524298:ODE524300 ONA524298:ONA524300 OWW524298:OWW524300 PGS524298:PGS524300 PQO524298:PQO524300 QAK524298:QAK524300 QKG524298:QKG524300 QUC524298:QUC524300 RDY524298:RDY524300 RNU524298:RNU524300 RXQ524298:RXQ524300 SHM524298:SHM524300 SRI524298:SRI524300 TBE524298:TBE524300 TLA524298:TLA524300 TUW524298:TUW524300 UES524298:UES524300 UOO524298:UOO524300 UYK524298:UYK524300 VIG524298:VIG524300 VSC524298:VSC524300 WBY524298:WBY524300 WLU524298:WLU524300 WVQ524298:WVQ524300 I589834:I589836 JE589834:JE589836 TA589834:TA589836 ACW589834:ACW589836 AMS589834:AMS589836 AWO589834:AWO589836 BGK589834:BGK589836 BQG589834:BQG589836 CAC589834:CAC589836 CJY589834:CJY589836 CTU589834:CTU589836 DDQ589834:DDQ589836 DNM589834:DNM589836 DXI589834:DXI589836 EHE589834:EHE589836 ERA589834:ERA589836 FAW589834:FAW589836 FKS589834:FKS589836 FUO589834:FUO589836 GEK589834:GEK589836 GOG589834:GOG589836 GYC589834:GYC589836 HHY589834:HHY589836 HRU589834:HRU589836 IBQ589834:IBQ589836 ILM589834:ILM589836 IVI589834:IVI589836 JFE589834:JFE589836 JPA589834:JPA589836 JYW589834:JYW589836 KIS589834:KIS589836 KSO589834:KSO589836 LCK589834:LCK589836 LMG589834:LMG589836 LWC589834:LWC589836 MFY589834:MFY589836 MPU589834:MPU589836 MZQ589834:MZQ589836 NJM589834:NJM589836 NTI589834:NTI589836 ODE589834:ODE589836 ONA589834:ONA589836 OWW589834:OWW589836 PGS589834:PGS589836 PQO589834:PQO589836 QAK589834:QAK589836 QKG589834:QKG589836 QUC589834:QUC589836 RDY589834:RDY589836 RNU589834:RNU589836 RXQ589834:RXQ589836 SHM589834:SHM589836 SRI589834:SRI589836 TBE589834:TBE589836 TLA589834:TLA589836 TUW589834:TUW589836 UES589834:UES589836 UOO589834:UOO589836 UYK589834:UYK589836 VIG589834:VIG589836 VSC589834:VSC589836 WBY589834:WBY589836 WLU589834:WLU589836 WVQ589834:WVQ589836 I655370:I655372 JE655370:JE655372 TA655370:TA655372 ACW655370:ACW655372 AMS655370:AMS655372 AWO655370:AWO655372 BGK655370:BGK655372 BQG655370:BQG655372 CAC655370:CAC655372 CJY655370:CJY655372 CTU655370:CTU655372 DDQ655370:DDQ655372 DNM655370:DNM655372 DXI655370:DXI655372 EHE655370:EHE655372 ERA655370:ERA655372 FAW655370:FAW655372 FKS655370:FKS655372 FUO655370:FUO655372 GEK655370:GEK655372 GOG655370:GOG655372 GYC655370:GYC655372 HHY655370:HHY655372 HRU655370:HRU655372 IBQ655370:IBQ655372 ILM655370:ILM655372 IVI655370:IVI655372 JFE655370:JFE655372 JPA655370:JPA655372 JYW655370:JYW655372 KIS655370:KIS655372 KSO655370:KSO655372 LCK655370:LCK655372 LMG655370:LMG655372 LWC655370:LWC655372 MFY655370:MFY655372 MPU655370:MPU655372 MZQ655370:MZQ655372 NJM655370:NJM655372 NTI655370:NTI655372 ODE655370:ODE655372 ONA655370:ONA655372 OWW655370:OWW655372 PGS655370:PGS655372 PQO655370:PQO655372 QAK655370:QAK655372 QKG655370:QKG655372 QUC655370:QUC655372 RDY655370:RDY655372 RNU655370:RNU655372 RXQ655370:RXQ655372 SHM655370:SHM655372 SRI655370:SRI655372 TBE655370:TBE655372 TLA655370:TLA655372 TUW655370:TUW655372 UES655370:UES655372 UOO655370:UOO655372 UYK655370:UYK655372 VIG655370:VIG655372 VSC655370:VSC655372 WBY655370:WBY655372 WLU655370:WLU655372 WVQ655370:WVQ655372 I720906:I720908 JE720906:JE720908 TA720906:TA720908 ACW720906:ACW720908 AMS720906:AMS720908 AWO720906:AWO720908 BGK720906:BGK720908 BQG720906:BQG720908 CAC720906:CAC720908 CJY720906:CJY720908 CTU720906:CTU720908 DDQ720906:DDQ720908 DNM720906:DNM720908 DXI720906:DXI720908 EHE720906:EHE720908 ERA720906:ERA720908 FAW720906:FAW720908 FKS720906:FKS720908 FUO720906:FUO720908 GEK720906:GEK720908 GOG720906:GOG720908 GYC720906:GYC720908 HHY720906:HHY720908 HRU720906:HRU720908 IBQ720906:IBQ720908 ILM720906:ILM720908 IVI720906:IVI720908 JFE720906:JFE720908 JPA720906:JPA720908 JYW720906:JYW720908 KIS720906:KIS720908 KSO720906:KSO720908 LCK720906:LCK720908 LMG720906:LMG720908 LWC720906:LWC720908 MFY720906:MFY720908 MPU720906:MPU720908 MZQ720906:MZQ720908 NJM720906:NJM720908 NTI720906:NTI720908 ODE720906:ODE720908 ONA720906:ONA720908 OWW720906:OWW720908 PGS720906:PGS720908 PQO720906:PQO720908 QAK720906:QAK720908 QKG720906:QKG720908 QUC720906:QUC720908 RDY720906:RDY720908 RNU720906:RNU720908 RXQ720906:RXQ720908 SHM720906:SHM720908 SRI720906:SRI720908 TBE720906:TBE720908 TLA720906:TLA720908 TUW720906:TUW720908 UES720906:UES720908 UOO720906:UOO720908 UYK720906:UYK720908 VIG720906:VIG720908 VSC720906:VSC720908 WBY720906:WBY720908 WLU720906:WLU720908 WVQ720906:WVQ720908 I786442:I786444 JE786442:JE786444 TA786442:TA786444 ACW786442:ACW786444 AMS786442:AMS786444 AWO786442:AWO786444 BGK786442:BGK786444 BQG786442:BQG786444 CAC786442:CAC786444 CJY786442:CJY786444 CTU786442:CTU786444 DDQ786442:DDQ786444 DNM786442:DNM786444 DXI786442:DXI786444 EHE786442:EHE786444 ERA786442:ERA786444 FAW786442:FAW786444 FKS786442:FKS786444 FUO786442:FUO786444 GEK786442:GEK786444 GOG786442:GOG786444 GYC786442:GYC786444 HHY786442:HHY786444 HRU786442:HRU786444 IBQ786442:IBQ786444 ILM786442:ILM786444 IVI786442:IVI786444 JFE786442:JFE786444 JPA786442:JPA786444 JYW786442:JYW786444 KIS786442:KIS786444 KSO786442:KSO786444 LCK786442:LCK786444 LMG786442:LMG786444 LWC786442:LWC786444 MFY786442:MFY786444 MPU786442:MPU786444 MZQ786442:MZQ786444 NJM786442:NJM786444 NTI786442:NTI786444 ODE786442:ODE786444 ONA786442:ONA786444 OWW786442:OWW786444 PGS786442:PGS786444 PQO786442:PQO786444 QAK786442:QAK786444 QKG786442:QKG786444 QUC786442:QUC786444 RDY786442:RDY786444 RNU786442:RNU786444 RXQ786442:RXQ786444 SHM786442:SHM786444 SRI786442:SRI786444 TBE786442:TBE786444 TLA786442:TLA786444 TUW786442:TUW786444 UES786442:UES786444 UOO786442:UOO786444 UYK786442:UYK786444 VIG786442:VIG786444 VSC786442:VSC786444 WBY786442:WBY786444 WLU786442:WLU786444 WVQ786442:WVQ786444 I851978:I851980 JE851978:JE851980 TA851978:TA851980 ACW851978:ACW851980 AMS851978:AMS851980 AWO851978:AWO851980 BGK851978:BGK851980 BQG851978:BQG851980 CAC851978:CAC851980 CJY851978:CJY851980 CTU851978:CTU851980 DDQ851978:DDQ851980 DNM851978:DNM851980 DXI851978:DXI851980 EHE851978:EHE851980 ERA851978:ERA851980 FAW851978:FAW851980 FKS851978:FKS851980 FUO851978:FUO851980 GEK851978:GEK851980 GOG851978:GOG851980 GYC851978:GYC851980 HHY851978:HHY851980 HRU851978:HRU851980 IBQ851978:IBQ851980 ILM851978:ILM851980 IVI851978:IVI851980 JFE851978:JFE851980 JPA851978:JPA851980 JYW851978:JYW851980 KIS851978:KIS851980 KSO851978:KSO851980 LCK851978:LCK851980 LMG851978:LMG851980 LWC851978:LWC851980 MFY851978:MFY851980 MPU851978:MPU851980 MZQ851978:MZQ851980 NJM851978:NJM851980 NTI851978:NTI851980 ODE851978:ODE851980 ONA851978:ONA851980 OWW851978:OWW851980 PGS851978:PGS851980 PQO851978:PQO851980 QAK851978:QAK851980 QKG851978:QKG851980 QUC851978:QUC851980 RDY851978:RDY851980 RNU851978:RNU851980 RXQ851978:RXQ851980 SHM851978:SHM851980 SRI851978:SRI851980 TBE851978:TBE851980 TLA851978:TLA851980 TUW851978:TUW851980 UES851978:UES851980 UOO851978:UOO851980 UYK851978:UYK851980 VIG851978:VIG851980 VSC851978:VSC851980 WBY851978:WBY851980 WLU851978:WLU851980 WVQ851978:WVQ851980 I917514:I917516 JE917514:JE917516 TA917514:TA917516 ACW917514:ACW917516 AMS917514:AMS917516 AWO917514:AWO917516 BGK917514:BGK917516 BQG917514:BQG917516 CAC917514:CAC917516 CJY917514:CJY917516 CTU917514:CTU917516 DDQ917514:DDQ917516 DNM917514:DNM917516 DXI917514:DXI917516 EHE917514:EHE917516 ERA917514:ERA917516 FAW917514:FAW917516 FKS917514:FKS917516 FUO917514:FUO917516 GEK917514:GEK917516 GOG917514:GOG917516 GYC917514:GYC917516 HHY917514:HHY917516 HRU917514:HRU917516 IBQ917514:IBQ917516 ILM917514:ILM917516 IVI917514:IVI917516 JFE917514:JFE917516 JPA917514:JPA917516 JYW917514:JYW917516 KIS917514:KIS917516 KSO917514:KSO917516 LCK917514:LCK917516 LMG917514:LMG917516 LWC917514:LWC917516 MFY917514:MFY917516 MPU917514:MPU917516 MZQ917514:MZQ917516 NJM917514:NJM917516 NTI917514:NTI917516 ODE917514:ODE917516 ONA917514:ONA917516 OWW917514:OWW917516 PGS917514:PGS917516 PQO917514:PQO917516 QAK917514:QAK917516 QKG917514:QKG917516 QUC917514:QUC917516 RDY917514:RDY917516 RNU917514:RNU917516 RXQ917514:RXQ917516 SHM917514:SHM917516 SRI917514:SRI917516 TBE917514:TBE917516 TLA917514:TLA917516 TUW917514:TUW917516 UES917514:UES917516 UOO917514:UOO917516 UYK917514:UYK917516 VIG917514:VIG917516 VSC917514:VSC917516 WBY917514:WBY917516 WLU917514:WLU917516 WVQ917514:WVQ917516 I983050:I983052 JE983050:JE983052 TA983050:TA983052 ACW983050:ACW983052 AMS983050:AMS983052 AWO983050:AWO983052 BGK983050:BGK983052 BQG983050:BQG983052 CAC983050:CAC983052 CJY983050:CJY983052 CTU983050:CTU983052 DDQ983050:DDQ983052 DNM983050:DNM983052 DXI983050:DXI983052 EHE983050:EHE983052 ERA983050:ERA983052 FAW983050:FAW983052 FKS983050:FKS983052 FUO983050:FUO983052 GEK983050:GEK983052 GOG983050:GOG983052 GYC983050:GYC983052 HHY983050:HHY983052 HRU983050:HRU983052 IBQ983050:IBQ983052 ILM983050:ILM983052 IVI983050:IVI983052 JFE983050:JFE983052 JPA983050:JPA983052 JYW983050:JYW983052 KIS983050:KIS983052 KSO983050:KSO983052 LCK983050:LCK983052 LMG983050:LMG983052 LWC983050:LWC983052 MFY983050:MFY983052 MPU983050:MPU983052 MZQ983050:MZQ983052 NJM983050:NJM983052 NTI983050:NTI983052 ODE983050:ODE983052 ONA983050:ONA983052 OWW983050:OWW983052 PGS983050:PGS983052 PQO983050:PQO983052 QAK983050:QAK983052 QKG983050:QKG983052 QUC983050:QUC983052 RDY983050:RDY983052 RNU983050:RNU983052 RXQ983050:RXQ983052 SHM983050:SHM983052 SRI983050:SRI983052 TBE983050:TBE983052 TLA983050:TLA983052 TUW983050:TUW983052 UES983050:UES983052 UOO983050:UOO983052 UYK983050:UYK983052 VIG983050:VIG983052 VSC983050:VSC983052 WBY983050:WBY983052 WLU983050:WLU983052 WVQ983050:WVQ983052">
      <formula1>0</formula1>
      <formula2>9.99999999999999E+23</formula2>
    </dataValidation>
  </dataValidations>
  <printOptions horizontalCentered="1" verticalCentered="1"/>
  <pageMargins left="0" right="0" top="0" bottom="0" header="0" footer="0.78740157480314965"/>
  <pageSetup paperSize="9" scale="70" fitToHeight="0" orientation="landscape"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9</vt:i4>
      </vt:variant>
    </vt:vector>
  </HeadingPairs>
  <TitlesOfParts>
    <vt:vector size="13" baseType="lpstr">
      <vt:lpstr>Список ЦСГВС (дифф)</vt:lpstr>
      <vt:lpstr>Лист1</vt:lpstr>
      <vt:lpstr>Лист2</vt:lpstr>
      <vt:lpstr>Лист3</vt:lpstr>
      <vt:lpstr>checkCell_4</vt:lpstr>
      <vt:lpstr>count_refusal</vt:lpstr>
      <vt:lpstr>mo_List04</vt:lpstr>
      <vt:lpstr>mr_List04</vt:lpstr>
      <vt:lpstr>pDel_List04_1</vt:lpstr>
      <vt:lpstr>pDel_List04_2</vt:lpstr>
      <vt:lpstr>pDel_List04_3</vt:lpstr>
      <vt:lpstr>pDel_List04_4</vt:lpstr>
      <vt:lpstr>pIns_List04_1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2016-07-07T06:38:35Z</dcterms:modified>
</cp:coreProperties>
</file>