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15300" windowHeight="3540" activeTab="0"/>
  </bookViews>
  <sheets>
    <sheet name="Лист1" sheetId="1" r:id="rId1"/>
  </sheets>
  <definedNames>
    <definedName name="_xlnm.Print_Area" localSheetId="0">'Лист1'!$A$1:$DS$34</definedName>
  </definedNames>
  <calcPr fullCalcOnLoad="1"/>
</workbook>
</file>

<file path=xl/sharedStrings.xml><?xml version="1.0" encoding="utf-8"?>
<sst xmlns="http://schemas.openxmlformats.org/spreadsheetml/2006/main" count="123" uniqueCount="108">
  <si>
    <t>2</t>
  </si>
  <si>
    <t>3</t>
  </si>
  <si>
    <t>4</t>
  </si>
  <si>
    <t>1</t>
  </si>
  <si>
    <t>5</t>
  </si>
  <si>
    <t>6</t>
  </si>
  <si>
    <t>8</t>
  </si>
  <si>
    <t>9</t>
  </si>
  <si>
    <t>10</t>
  </si>
  <si>
    <t>11</t>
  </si>
  <si>
    <t>7</t>
  </si>
  <si>
    <t>ИНН</t>
  </si>
  <si>
    <t>20</t>
  </si>
  <si>
    <t>Код</t>
  </si>
  <si>
    <t>на</t>
  </si>
  <si>
    <t>год</t>
  </si>
  <si>
    <t>(на</t>
  </si>
  <si>
    <t>период)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</si>
  <si>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</si>
  <si>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</si>
  <si>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</si>
  <si>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</si>
  <si>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</si>
  <si>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ОКАТО</t>
  </si>
  <si>
    <t>12</t>
  </si>
  <si>
    <t>13</t>
  </si>
  <si>
    <t>14</t>
  </si>
  <si>
    <t>Условия договора</t>
  </si>
  <si>
    <t>номер</t>
  </si>
  <si>
    <t>Предмет</t>
  </si>
  <si>
    <t>договора</t>
  </si>
  <si>
    <t>Минимально</t>
  </si>
  <si>
    <t>необходимые</t>
  </si>
  <si>
    <t>требования,</t>
  </si>
  <si>
    <t>предъявляемые</t>
  </si>
  <si>
    <t>к закупаемым</t>
  </si>
  <si>
    <t>товарам</t>
  </si>
  <si>
    <t>(работам,</t>
  </si>
  <si>
    <t>услугам)</t>
  </si>
  <si>
    <t>Единица измерения</t>
  </si>
  <si>
    <t>по ОКЕИ</t>
  </si>
  <si>
    <t>Сведения</t>
  </si>
  <si>
    <t>о количестве</t>
  </si>
  <si>
    <t>(объеме)</t>
  </si>
  <si>
    <t>15</t>
  </si>
  <si>
    <t>наимено-</t>
  </si>
  <si>
    <t>вание</t>
  </si>
  <si>
    <t>Регион поставки товаров</t>
  </si>
  <si>
    <t>(выполнения работ,</t>
  </si>
  <si>
    <t>оказания услуг)</t>
  </si>
  <si>
    <t>о начальной</t>
  </si>
  <si>
    <t>(цене лота)</t>
  </si>
  <si>
    <t>(максималь-</t>
  </si>
  <si>
    <t>ной) цене</t>
  </si>
  <si>
    <t>График осуществления</t>
  </si>
  <si>
    <t>процедур закупки</t>
  </si>
  <si>
    <t>Планируемая</t>
  </si>
  <si>
    <t>извещения</t>
  </si>
  <si>
    <t>о закупке</t>
  </si>
  <si>
    <t>(месяц, год)</t>
  </si>
  <si>
    <t>дата или пери-</t>
  </si>
  <si>
    <t>од размещения</t>
  </si>
  <si>
    <t>Срок</t>
  </si>
  <si>
    <t>исполнения</t>
  </si>
  <si>
    <t>Способ</t>
  </si>
  <si>
    <t>закупки</t>
  </si>
  <si>
    <t>Закупка</t>
  </si>
  <si>
    <t>форме</t>
  </si>
  <si>
    <t>в электрон-</t>
  </si>
  <si>
    <t>ной</t>
  </si>
  <si>
    <t>да/нет</t>
  </si>
  <si>
    <t>«</t>
  </si>
  <si>
    <t>»</t>
  </si>
  <si>
    <t>г.</t>
  </si>
  <si>
    <t>(подпись)</t>
  </si>
  <si>
    <t>(Ф.И.О., должность руководителя (уполномоченного лица) заказчика)</t>
  </si>
  <si>
    <t>М. П.</t>
  </si>
  <si>
    <t>Поряд-</t>
  </si>
  <si>
    <t>ковый</t>
  </si>
  <si>
    <t>по ОКАТО</t>
  </si>
  <si>
    <t>63-34-73</t>
  </si>
  <si>
    <t>2315012170</t>
  </si>
  <si>
    <t>231550001</t>
  </si>
  <si>
    <t>03420380000</t>
  </si>
  <si>
    <t>г. Новороссийск</t>
  </si>
  <si>
    <t>113</t>
  </si>
  <si>
    <t>03420000000</t>
  </si>
  <si>
    <t>нет</t>
  </si>
  <si>
    <t>reception@priboi.ru</t>
  </si>
  <si>
    <t xml:space="preserve"> </t>
  </si>
  <si>
    <t xml:space="preserve">                                   </t>
  </si>
  <si>
    <t>закупка у единственного поставщика</t>
  </si>
  <si>
    <t>Генеральный директор  АО "Прибой"                  Аитов К.Д.</t>
  </si>
  <si>
    <t>АО "Прибой"</t>
  </si>
  <si>
    <t>\</t>
  </si>
  <si>
    <t>Согласно ТЗ</t>
  </si>
  <si>
    <t>по ОКВЭД2</t>
  </si>
  <si>
    <t>по ОКДП2</t>
  </si>
  <si>
    <t>38.11</t>
  </si>
  <si>
    <t>38.11.31.000</t>
  </si>
  <si>
    <t>декабрь 2020 г.</t>
  </si>
  <si>
    <t>Россия, Краснодарский край, г.Новороссийск, пр.Дзержинского,211</t>
  </si>
  <si>
    <r>
      <t>м</t>
    </r>
    <r>
      <rPr>
        <vertAlign val="superscript"/>
        <sz val="10"/>
        <rFont val="Times New Roman"/>
        <family val="1"/>
      </rPr>
      <t>3</t>
    </r>
  </si>
  <si>
    <t>2020</t>
  </si>
  <si>
    <t>февраль 2020 г.</t>
  </si>
  <si>
    <t>Оказание услуг по обращению с твердыми коммунальными отходами</t>
  </si>
  <si>
    <t>февраля</t>
  </si>
  <si>
    <t>Изменения в план закупки товаров (работ, услуг)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</si>
</sst>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_-;\-* #,##0.00_-;_-* &quot; &quot;_-;_-@_-"/>
    <numFmt numFmtId="193" formatCode="[$-FC19]d\ mmmm\ yyyy\ &quot;г.&quot;"/>
    <numFmt numFmtId="194" formatCode="_-* #,##0.00_-;\-* #,##0.00_-;_-* \ _-;_-@_-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54" applyFont="1" applyBorder="1" applyAlignment="1">
      <alignment horizontal="center"/>
      <protection/>
    </xf>
    <xf numFmtId="0" fontId="0" fillId="0" borderId="0" xfId="54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Alignment="1">
      <alignment horizontal="left"/>
      <protection/>
    </xf>
    <xf numFmtId="49" fontId="1" fillId="0" borderId="0" xfId="54" applyNumberFormat="1" applyFont="1" applyAlignment="1">
      <alignment horizontal="center"/>
      <protection/>
    </xf>
    <xf numFmtId="49" fontId="1" fillId="0" borderId="0" xfId="54" applyNumberFormat="1" applyFont="1" applyAlignment="1">
      <alignment horizontal="right"/>
      <protection/>
    </xf>
    <xf numFmtId="49" fontId="1" fillId="0" borderId="0" xfId="54" applyNumberFormat="1" applyFont="1" applyAlignment="1">
      <alignment horizontal="left"/>
      <protection/>
    </xf>
    <xf numFmtId="0" fontId="3" fillId="0" borderId="0" xfId="54" applyFont="1" applyAlignment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49" fontId="1" fillId="33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49" fontId="1" fillId="33" borderId="11" xfId="0" applyNumberFormat="1" applyFont="1" applyFill="1" applyBorder="1" applyAlignment="1">
      <alignment horizontal="left" wrapText="1"/>
    </xf>
    <xf numFmtId="49" fontId="1" fillId="33" borderId="12" xfId="0" applyNumberFormat="1" applyFont="1" applyFill="1" applyBorder="1" applyAlignment="1">
      <alignment horizontal="left" wrapText="1"/>
    </xf>
    <xf numFmtId="49" fontId="1" fillId="33" borderId="13" xfId="0" applyNumberFormat="1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4" fontId="1" fillId="33" borderId="11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left" wrapText="1"/>
    </xf>
    <xf numFmtId="49" fontId="3" fillId="33" borderId="13" xfId="0" applyNumberFormat="1" applyFont="1" applyFill="1" applyBorder="1" applyAlignment="1">
      <alignment horizontal="left" wrapText="1"/>
    </xf>
    <xf numFmtId="4" fontId="1" fillId="33" borderId="11" xfId="0" applyNumberFormat="1" applyFont="1" applyFill="1" applyBorder="1" applyAlignment="1">
      <alignment horizontal="left" wrapText="1"/>
    </xf>
    <xf numFmtId="4" fontId="1" fillId="33" borderId="12" xfId="0" applyNumberFormat="1" applyFont="1" applyFill="1" applyBorder="1" applyAlignment="1">
      <alignment horizontal="left" wrapText="1"/>
    </xf>
    <xf numFmtId="4" fontId="1" fillId="33" borderId="13" xfId="0" applyNumberFormat="1" applyFont="1" applyFill="1" applyBorder="1" applyAlignment="1">
      <alignment horizontal="left" wrapText="1"/>
    </xf>
    <xf numFmtId="49" fontId="2" fillId="0" borderId="14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33" fillId="0" borderId="10" xfId="42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3" fillId="0" borderId="0" xfId="54" applyFont="1" applyBorder="1" applyAlignment="1">
      <alignment horizontal="center"/>
      <protection/>
    </xf>
    <xf numFmtId="0" fontId="1" fillId="0" borderId="25" xfId="54" applyFont="1" applyBorder="1" applyAlignment="1">
      <alignment horizontal="center"/>
      <protection/>
    </xf>
    <xf numFmtId="49" fontId="1" fillId="0" borderId="25" xfId="54" applyNumberFormat="1" applyFont="1" applyBorder="1" applyAlignment="1">
      <alignment horizontal="center"/>
      <protection/>
    </xf>
    <xf numFmtId="49" fontId="1" fillId="0" borderId="25" xfId="54" applyNumberFormat="1" applyFont="1" applyBorder="1" applyAlignment="1">
      <alignment horizontal="left"/>
      <protection/>
    </xf>
    <xf numFmtId="0" fontId="3" fillId="0" borderId="26" xfId="54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eption@priboi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34"/>
  <sheetViews>
    <sheetView tabSelected="1" zoomScale="85" zoomScaleNormal="85" zoomScalePageLayoutView="0" workbookViewId="0" topLeftCell="A1">
      <selection activeCell="AI13" sqref="AI13:DS13"/>
    </sheetView>
  </sheetViews>
  <sheetFormatPr defaultColWidth="1.12109375" defaultRowHeight="12.75"/>
  <cols>
    <col min="1" max="1" width="2.75390625" style="1" bestFit="1" customWidth="1"/>
    <col min="2" max="12" width="1.12109375" style="1" customWidth="1"/>
    <col min="13" max="13" width="4.00390625" style="1" customWidth="1"/>
    <col min="14" max="20" width="1.12109375" style="1" customWidth="1"/>
    <col min="21" max="21" width="4.125" style="1" customWidth="1"/>
    <col min="22" max="28" width="1.12109375" style="1" customWidth="1"/>
    <col min="29" max="29" width="33.125" style="1" customWidth="1"/>
    <col min="30" max="39" width="1.12109375" style="1" customWidth="1"/>
    <col min="40" max="40" width="12.25390625" style="1" customWidth="1"/>
    <col min="41" max="63" width="1.12109375" style="1" customWidth="1"/>
    <col min="64" max="64" width="2.25390625" style="1" customWidth="1"/>
    <col min="65" max="71" width="1.12109375" style="1" customWidth="1"/>
    <col min="72" max="72" width="1.875" style="1" customWidth="1"/>
    <col min="73" max="79" width="1.12109375" style="1" customWidth="1"/>
    <col min="80" max="80" width="6.25390625" style="1" customWidth="1"/>
    <col min="81" max="88" width="1.12109375" style="1" customWidth="1"/>
    <col min="89" max="89" width="6.25390625" style="1" customWidth="1"/>
    <col min="90" max="97" width="1.12109375" style="1" customWidth="1"/>
    <col min="98" max="98" width="4.75390625" style="1" customWidth="1"/>
    <col min="99" max="105" width="1.12109375" style="1" customWidth="1"/>
    <col min="106" max="106" width="5.125" style="1" customWidth="1"/>
    <col min="107" max="113" width="1.12109375" style="1" customWidth="1"/>
    <col min="114" max="114" width="5.625" style="1" customWidth="1"/>
    <col min="115" max="115" width="7.125" style="1" customWidth="1"/>
    <col min="116" max="123" width="1.12109375" style="1" customWidth="1"/>
    <col min="124" max="124" width="17.375" style="1" customWidth="1"/>
    <col min="125" max="125" width="8.125" style="1" customWidth="1"/>
    <col min="126" max="16384" width="1.12109375" style="1" customWidth="1"/>
  </cols>
  <sheetData>
    <row r="1" s="2" customFormat="1" ht="11.25">
      <c r="DS1" s="3"/>
    </row>
    <row r="2" s="2" customFormat="1" ht="11.25">
      <c r="DS2" s="3"/>
    </row>
    <row r="3" s="2" customFormat="1" ht="11.25">
      <c r="DS3" s="3"/>
    </row>
    <row r="5" spans="1:123" s="5" customFormat="1" ht="16.5">
      <c r="A5" s="54" t="s">
        <v>107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</row>
    <row r="6" spans="43:75" s="6" customFormat="1" ht="16.5">
      <c r="AQ6" s="7" t="s">
        <v>14</v>
      </c>
      <c r="AR6" s="55" t="s">
        <v>103</v>
      </c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8" t="s">
        <v>15</v>
      </c>
      <c r="BJ6" s="7" t="s">
        <v>16</v>
      </c>
      <c r="BK6" s="55" t="s">
        <v>15</v>
      </c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8" t="s">
        <v>17</v>
      </c>
    </row>
    <row r="9" spans="1:123" s="4" customFormat="1" ht="15">
      <c r="A9" s="53" t="s">
        <v>18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 t="s">
        <v>93</v>
      </c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</row>
    <row r="10" spans="1:123" s="4" customFormat="1" ht="15">
      <c r="A10" s="53" t="s">
        <v>19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 t="s">
        <v>101</v>
      </c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</row>
    <row r="11" spans="1:123" s="4" customFormat="1" ht="15">
      <c r="A11" s="53" t="s">
        <v>20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6" t="s">
        <v>80</v>
      </c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</row>
    <row r="12" spans="1:123" s="4" customFormat="1" ht="15">
      <c r="A12" s="53" t="s">
        <v>21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7" t="s">
        <v>88</v>
      </c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</row>
    <row r="13" spans="1:123" s="4" customFormat="1" ht="15">
      <c r="A13" s="53" t="s">
        <v>11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6" t="s">
        <v>81</v>
      </c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</row>
    <row r="14" spans="1:123" s="4" customFormat="1" ht="15">
      <c r="A14" s="53" t="s">
        <v>22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6" t="s">
        <v>82</v>
      </c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</row>
    <row r="15" spans="1:123" s="4" customFormat="1" ht="15">
      <c r="A15" s="53" t="s">
        <v>23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6" t="s">
        <v>83</v>
      </c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</row>
    <row r="17" spans="1:123" s="2" customFormat="1" ht="11.25">
      <c r="A17" s="58" t="s">
        <v>77</v>
      </c>
      <c r="B17" s="58"/>
      <c r="C17" s="58"/>
      <c r="D17" s="58"/>
      <c r="E17" s="58"/>
      <c r="F17" s="58" t="s">
        <v>13</v>
      </c>
      <c r="G17" s="58"/>
      <c r="H17" s="58"/>
      <c r="I17" s="58"/>
      <c r="J17" s="58"/>
      <c r="K17" s="58"/>
      <c r="L17" s="58"/>
      <c r="M17" s="58"/>
      <c r="N17" s="58" t="s">
        <v>13</v>
      </c>
      <c r="O17" s="58"/>
      <c r="P17" s="58"/>
      <c r="Q17" s="58"/>
      <c r="R17" s="58"/>
      <c r="S17" s="58"/>
      <c r="T17" s="58"/>
      <c r="U17" s="58"/>
      <c r="V17" s="52" t="s">
        <v>27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8" t="s">
        <v>64</v>
      </c>
      <c r="DD17" s="58"/>
      <c r="DE17" s="58"/>
      <c r="DF17" s="58"/>
      <c r="DG17" s="58"/>
      <c r="DH17" s="58"/>
      <c r="DI17" s="58"/>
      <c r="DJ17" s="58"/>
      <c r="DK17" s="58"/>
      <c r="DL17" s="58" t="s">
        <v>66</v>
      </c>
      <c r="DM17" s="58"/>
      <c r="DN17" s="58"/>
      <c r="DO17" s="58"/>
      <c r="DP17" s="58"/>
      <c r="DQ17" s="58"/>
      <c r="DR17" s="58"/>
      <c r="DS17" s="58"/>
    </row>
    <row r="18" spans="1:123" s="2" customFormat="1" ht="11.25">
      <c r="A18" s="51" t="s">
        <v>78</v>
      </c>
      <c r="B18" s="51"/>
      <c r="C18" s="51"/>
      <c r="D18" s="51"/>
      <c r="E18" s="51"/>
      <c r="F18" s="51" t="s">
        <v>96</v>
      </c>
      <c r="G18" s="51"/>
      <c r="H18" s="51"/>
      <c r="I18" s="51"/>
      <c r="J18" s="51"/>
      <c r="K18" s="51"/>
      <c r="L18" s="51"/>
      <c r="M18" s="51"/>
      <c r="N18" s="51" t="s">
        <v>97</v>
      </c>
      <c r="O18" s="51"/>
      <c r="P18" s="51"/>
      <c r="Q18" s="51"/>
      <c r="R18" s="51"/>
      <c r="S18" s="51"/>
      <c r="T18" s="51"/>
      <c r="U18" s="51"/>
      <c r="V18" s="51" t="s">
        <v>29</v>
      </c>
      <c r="W18" s="51"/>
      <c r="X18" s="51"/>
      <c r="Y18" s="51"/>
      <c r="Z18" s="51"/>
      <c r="AA18" s="51"/>
      <c r="AB18" s="51"/>
      <c r="AC18" s="51"/>
      <c r="AD18" s="51" t="s">
        <v>31</v>
      </c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8" t="s">
        <v>39</v>
      </c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1" t="s">
        <v>41</v>
      </c>
      <c r="BF18" s="51"/>
      <c r="BG18" s="51"/>
      <c r="BH18" s="51"/>
      <c r="BI18" s="51"/>
      <c r="BJ18" s="51"/>
      <c r="BK18" s="51"/>
      <c r="BL18" s="51"/>
      <c r="BM18" s="58" t="s">
        <v>47</v>
      </c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1" t="s">
        <v>41</v>
      </c>
      <c r="CD18" s="51"/>
      <c r="CE18" s="51"/>
      <c r="CF18" s="51"/>
      <c r="CG18" s="51"/>
      <c r="CH18" s="51"/>
      <c r="CI18" s="51"/>
      <c r="CJ18" s="51"/>
      <c r="CK18" s="51"/>
      <c r="CL18" s="62" t="s">
        <v>54</v>
      </c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4"/>
      <c r="DC18" s="51" t="s">
        <v>65</v>
      </c>
      <c r="DD18" s="51"/>
      <c r="DE18" s="51"/>
      <c r="DF18" s="51"/>
      <c r="DG18" s="51"/>
      <c r="DH18" s="51"/>
      <c r="DI18" s="51"/>
      <c r="DJ18" s="51"/>
      <c r="DK18" s="51"/>
      <c r="DL18" s="51" t="s">
        <v>68</v>
      </c>
      <c r="DM18" s="51"/>
      <c r="DN18" s="51"/>
      <c r="DO18" s="51"/>
      <c r="DP18" s="51"/>
      <c r="DQ18" s="51"/>
      <c r="DR18" s="51"/>
      <c r="DS18" s="51"/>
    </row>
    <row r="19" spans="1:123" s="2" customFormat="1" ht="11.25">
      <c r="A19" s="51" t="s">
        <v>28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 t="s">
        <v>30</v>
      </c>
      <c r="W19" s="51"/>
      <c r="X19" s="51"/>
      <c r="Y19" s="51"/>
      <c r="Z19" s="51"/>
      <c r="AA19" s="51"/>
      <c r="AB19" s="51"/>
      <c r="AC19" s="51"/>
      <c r="AD19" s="51" t="s">
        <v>32</v>
      </c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 t="s">
        <v>42</v>
      </c>
      <c r="BF19" s="51"/>
      <c r="BG19" s="51"/>
      <c r="BH19" s="51"/>
      <c r="BI19" s="51"/>
      <c r="BJ19" s="51"/>
      <c r="BK19" s="51"/>
      <c r="BL19" s="51"/>
      <c r="BM19" s="51" t="s">
        <v>48</v>
      </c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 t="s">
        <v>50</v>
      </c>
      <c r="CD19" s="51"/>
      <c r="CE19" s="51"/>
      <c r="CF19" s="51"/>
      <c r="CG19" s="51"/>
      <c r="CH19" s="51"/>
      <c r="CI19" s="51"/>
      <c r="CJ19" s="51"/>
      <c r="CK19" s="51"/>
      <c r="CL19" s="59" t="s">
        <v>55</v>
      </c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1"/>
      <c r="DC19" s="51"/>
      <c r="DD19" s="51"/>
      <c r="DE19" s="51"/>
      <c r="DF19" s="51"/>
      <c r="DG19" s="51"/>
      <c r="DH19" s="51"/>
      <c r="DI19" s="51"/>
      <c r="DJ19" s="51"/>
      <c r="DK19" s="51"/>
      <c r="DL19" s="51" t="s">
        <v>69</v>
      </c>
      <c r="DM19" s="51"/>
      <c r="DN19" s="51"/>
      <c r="DO19" s="51"/>
      <c r="DP19" s="51"/>
      <c r="DQ19" s="51"/>
      <c r="DR19" s="51"/>
      <c r="DS19" s="51"/>
    </row>
    <row r="20" spans="1:123" s="2" customFormat="1" ht="11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 t="s">
        <v>33</v>
      </c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51" t="s">
        <v>43</v>
      </c>
      <c r="BF20" s="51"/>
      <c r="BG20" s="51"/>
      <c r="BH20" s="51"/>
      <c r="BI20" s="51"/>
      <c r="BJ20" s="51"/>
      <c r="BK20" s="51"/>
      <c r="BL20" s="51"/>
      <c r="BM20" s="49" t="s">
        <v>49</v>
      </c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51" t="s">
        <v>52</v>
      </c>
      <c r="CD20" s="51"/>
      <c r="CE20" s="51"/>
      <c r="CF20" s="51"/>
      <c r="CG20" s="51"/>
      <c r="CH20" s="51"/>
      <c r="CI20" s="51"/>
      <c r="CJ20" s="51"/>
      <c r="CK20" s="51"/>
      <c r="CL20" s="65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7"/>
      <c r="DC20" s="51"/>
      <c r="DD20" s="51"/>
      <c r="DE20" s="51"/>
      <c r="DF20" s="51"/>
      <c r="DG20" s="51"/>
      <c r="DH20" s="51"/>
      <c r="DI20" s="51"/>
      <c r="DJ20" s="51"/>
      <c r="DK20" s="51"/>
      <c r="DL20" s="49" t="s">
        <v>67</v>
      </c>
      <c r="DM20" s="49"/>
      <c r="DN20" s="49"/>
      <c r="DO20" s="49"/>
      <c r="DP20" s="49"/>
      <c r="DQ20" s="49"/>
      <c r="DR20" s="49"/>
      <c r="DS20" s="49"/>
    </row>
    <row r="21" spans="1:123" s="2" customFormat="1" ht="11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 t="s">
        <v>34</v>
      </c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 t="s">
        <v>13</v>
      </c>
      <c r="AP21" s="51"/>
      <c r="AQ21" s="51"/>
      <c r="AR21" s="51"/>
      <c r="AS21" s="51"/>
      <c r="AT21" s="51"/>
      <c r="AU21" s="51"/>
      <c r="AV21" s="51"/>
      <c r="AW21" s="51" t="s">
        <v>45</v>
      </c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 t="s">
        <v>13</v>
      </c>
      <c r="BN21" s="51"/>
      <c r="BO21" s="51"/>
      <c r="BP21" s="51"/>
      <c r="BQ21" s="51"/>
      <c r="BR21" s="51"/>
      <c r="BS21" s="51"/>
      <c r="BT21" s="51"/>
      <c r="BU21" s="51" t="s">
        <v>45</v>
      </c>
      <c r="BV21" s="51"/>
      <c r="BW21" s="51"/>
      <c r="BX21" s="51"/>
      <c r="BY21" s="51"/>
      <c r="BZ21" s="51"/>
      <c r="CA21" s="51"/>
      <c r="CB21" s="51"/>
      <c r="CC21" s="51" t="s">
        <v>53</v>
      </c>
      <c r="CD21" s="51"/>
      <c r="CE21" s="51"/>
      <c r="CF21" s="51"/>
      <c r="CG21" s="51"/>
      <c r="CH21" s="51"/>
      <c r="CI21" s="51"/>
      <c r="CJ21" s="51"/>
      <c r="CK21" s="51"/>
      <c r="CL21" s="51" t="s">
        <v>56</v>
      </c>
      <c r="CM21" s="51"/>
      <c r="CN21" s="51"/>
      <c r="CO21" s="51"/>
      <c r="CP21" s="51"/>
      <c r="CQ21" s="51"/>
      <c r="CR21" s="51"/>
      <c r="CS21" s="51"/>
      <c r="CT21" s="51"/>
      <c r="CU21" s="51" t="s">
        <v>62</v>
      </c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8" t="s">
        <v>70</v>
      </c>
      <c r="DM21" s="58"/>
      <c r="DN21" s="58"/>
      <c r="DO21" s="58"/>
      <c r="DP21" s="58"/>
      <c r="DQ21" s="58"/>
      <c r="DR21" s="58"/>
      <c r="DS21" s="58"/>
    </row>
    <row r="22" spans="1:123" s="2" customFormat="1" ht="11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 t="s">
        <v>35</v>
      </c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 t="s">
        <v>40</v>
      </c>
      <c r="AP22" s="51"/>
      <c r="AQ22" s="51"/>
      <c r="AR22" s="51"/>
      <c r="AS22" s="51"/>
      <c r="AT22" s="51"/>
      <c r="AU22" s="51"/>
      <c r="AV22" s="51"/>
      <c r="AW22" s="51" t="s">
        <v>46</v>
      </c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 t="s">
        <v>79</v>
      </c>
      <c r="BN22" s="51"/>
      <c r="BO22" s="51"/>
      <c r="BP22" s="51"/>
      <c r="BQ22" s="51"/>
      <c r="BR22" s="51"/>
      <c r="BS22" s="51"/>
      <c r="BT22" s="51"/>
      <c r="BU22" s="51" t="s">
        <v>46</v>
      </c>
      <c r="BV22" s="51"/>
      <c r="BW22" s="51"/>
      <c r="BX22" s="51"/>
      <c r="BY22" s="51"/>
      <c r="BZ22" s="51"/>
      <c r="CA22" s="51"/>
      <c r="CB22" s="51"/>
      <c r="CC22" s="51" t="s">
        <v>30</v>
      </c>
      <c r="CD22" s="51"/>
      <c r="CE22" s="51"/>
      <c r="CF22" s="51"/>
      <c r="CG22" s="51"/>
      <c r="CH22" s="51"/>
      <c r="CI22" s="51"/>
      <c r="CJ22" s="51"/>
      <c r="CK22" s="51"/>
      <c r="CL22" s="51" t="s">
        <v>60</v>
      </c>
      <c r="CM22" s="51"/>
      <c r="CN22" s="51"/>
      <c r="CO22" s="51"/>
      <c r="CP22" s="51"/>
      <c r="CQ22" s="51"/>
      <c r="CR22" s="51"/>
      <c r="CS22" s="51"/>
      <c r="CT22" s="51"/>
      <c r="CU22" s="51" t="s">
        <v>63</v>
      </c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</row>
    <row r="23" spans="1:123" s="2" customFormat="1" ht="11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 t="s">
        <v>36</v>
      </c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 t="s">
        <v>51</v>
      </c>
      <c r="CD23" s="51"/>
      <c r="CE23" s="51"/>
      <c r="CF23" s="51"/>
      <c r="CG23" s="51"/>
      <c r="CH23" s="51"/>
      <c r="CI23" s="51"/>
      <c r="CJ23" s="51"/>
      <c r="CK23" s="51"/>
      <c r="CL23" s="51" t="s">
        <v>61</v>
      </c>
      <c r="CM23" s="51"/>
      <c r="CN23" s="51"/>
      <c r="CO23" s="51"/>
      <c r="CP23" s="51"/>
      <c r="CQ23" s="51"/>
      <c r="CR23" s="51"/>
      <c r="CS23" s="51"/>
      <c r="CT23" s="51"/>
      <c r="CU23" s="51" t="s">
        <v>30</v>
      </c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s="2" customFormat="1" ht="11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 t="s">
        <v>37</v>
      </c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 t="s">
        <v>57</v>
      </c>
      <c r="CM24" s="51"/>
      <c r="CN24" s="51"/>
      <c r="CO24" s="51"/>
      <c r="CP24" s="51"/>
      <c r="CQ24" s="51"/>
      <c r="CR24" s="51"/>
      <c r="CS24" s="51"/>
      <c r="CT24" s="51"/>
      <c r="CU24" s="51" t="s">
        <v>59</v>
      </c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s="2" customFormat="1" ht="11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 t="s">
        <v>38</v>
      </c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 t="s">
        <v>58</v>
      </c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</row>
    <row r="26" spans="1:123" s="28" customFormat="1" ht="11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 t="s">
        <v>59</v>
      </c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</row>
    <row r="27" spans="1:123" s="28" customFormat="1" ht="11.25">
      <c r="A27" s="52" t="s">
        <v>3</v>
      </c>
      <c r="B27" s="52"/>
      <c r="C27" s="52"/>
      <c r="D27" s="52"/>
      <c r="E27" s="52"/>
      <c r="F27" s="52" t="s">
        <v>0</v>
      </c>
      <c r="G27" s="52"/>
      <c r="H27" s="52"/>
      <c r="I27" s="52"/>
      <c r="J27" s="52"/>
      <c r="K27" s="52"/>
      <c r="L27" s="52"/>
      <c r="M27" s="52"/>
      <c r="N27" s="52" t="s">
        <v>1</v>
      </c>
      <c r="O27" s="52"/>
      <c r="P27" s="52"/>
      <c r="Q27" s="52"/>
      <c r="R27" s="52"/>
      <c r="S27" s="52"/>
      <c r="T27" s="52"/>
      <c r="U27" s="52"/>
      <c r="V27" s="52" t="s">
        <v>2</v>
      </c>
      <c r="W27" s="52"/>
      <c r="X27" s="52"/>
      <c r="Y27" s="52"/>
      <c r="Z27" s="52"/>
      <c r="AA27" s="52"/>
      <c r="AB27" s="52"/>
      <c r="AC27" s="52"/>
      <c r="AD27" s="52" t="s">
        <v>4</v>
      </c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 t="s">
        <v>5</v>
      </c>
      <c r="AP27" s="52"/>
      <c r="AQ27" s="52"/>
      <c r="AR27" s="52"/>
      <c r="AS27" s="52"/>
      <c r="AT27" s="52"/>
      <c r="AU27" s="52"/>
      <c r="AV27" s="52"/>
      <c r="AW27" s="52" t="s">
        <v>10</v>
      </c>
      <c r="AX27" s="52"/>
      <c r="AY27" s="52"/>
      <c r="AZ27" s="52"/>
      <c r="BA27" s="52"/>
      <c r="BB27" s="52"/>
      <c r="BC27" s="52"/>
      <c r="BD27" s="52"/>
      <c r="BE27" s="52" t="s">
        <v>6</v>
      </c>
      <c r="BF27" s="52"/>
      <c r="BG27" s="52"/>
      <c r="BH27" s="52"/>
      <c r="BI27" s="52"/>
      <c r="BJ27" s="52"/>
      <c r="BK27" s="52"/>
      <c r="BL27" s="52"/>
      <c r="BM27" s="52" t="s">
        <v>7</v>
      </c>
      <c r="BN27" s="52"/>
      <c r="BO27" s="52"/>
      <c r="BP27" s="52"/>
      <c r="BQ27" s="52"/>
      <c r="BR27" s="52"/>
      <c r="BS27" s="52"/>
      <c r="BT27" s="52"/>
      <c r="BU27" s="52" t="s">
        <v>8</v>
      </c>
      <c r="BV27" s="52"/>
      <c r="BW27" s="52"/>
      <c r="BX27" s="52"/>
      <c r="BY27" s="52"/>
      <c r="BZ27" s="52"/>
      <c r="CA27" s="52"/>
      <c r="CB27" s="52"/>
      <c r="CC27" s="52" t="s">
        <v>9</v>
      </c>
      <c r="CD27" s="52"/>
      <c r="CE27" s="52"/>
      <c r="CF27" s="52"/>
      <c r="CG27" s="52"/>
      <c r="CH27" s="52"/>
      <c r="CI27" s="52"/>
      <c r="CJ27" s="52"/>
      <c r="CK27" s="52"/>
      <c r="CL27" s="52" t="s">
        <v>24</v>
      </c>
      <c r="CM27" s="52"/>
      <c r="CN27" s="52"/>
      <c r="CO27" s="52"/>
      <c r="CP27" s="52"/>
      <c r="CQ27" s="52"/>
      <c r="CR27" s="52"/>
      <c r="CS27" s="52"/>
      <c r="CT27" s="52"/>
      <c r="CU27" s="52" t="s">
        <v>25</v>
      </c>
      <c r="CV27" s="52"/>
      <c r="CW27" s="52"/>
      <c r="CX27" s="52"/>
      <c r="CY27" s="52"/>
      <c r="CZ27" s="52"/>
      <c r="DA27" s="52"/>
      <c r="DB27" s="52"/>
      <c r="DC27" s="52" t="s">
        <v>26</v>
      </c>
      <c r="DD27" s="52"/>
      <c r="DE27" s="52"/>
      <c r="DF27" s="52"/>
      <c r="DG27" s="52"/>
      <c r="DH27" s="52"/>
      <c r="DI27" s="52"/>
      <c r="DJ27" s="52"/>
      <c r="DK27" s="52"/>
      <c r="DL27" s="52" t="s">
        <v>44</v>
      </c>
      <c r="DM27" s="52"/>
      <c r="DN27" s="52"/>
      <c r="DO27" s="52"/>
      <c r="DP27" s="52"/>
      <c r="DQ27" s="52"/>
      <c r="DR27" s="52"/>
      <c r="DS27" s="52"/>
    </row>
    <row r="28" spans="1:123" s="2" customFormat="1" ht="30.75" customHeight="1">
      <c r="A28" s="50">
        <v>8</v>
      </c>
      <c r="B28" s="50"/>
      <c r="C28" s="50"/>
      <c r="D28" s="50"/>
      <c r="E28" s="50"/>
      <c r="F28" s="36" t="s">
        <v>98</v>
      </c>
      <c r="G28" s="37"/>
      <c r="H28" s="37"/>
      <c r="I28" s="37"/>
      <c r="J28" s="37"/>
      <c r="K28" s="37"/>
      <c r="L28" s="37"/>
      <c r="M28" s="38"/>
      <c r="N28" s="36" t="s">
        <v>99</v>
      </c>
      <c r="O28" s="37"/>
      <c r="P28" s="37"/>
      <c r="Q28" s="37"/>
      <c r="R28" s="37"/>
      <c r="S28" s="37"/>
      <c r="T28" s="37"/>
      <c r="U28" s="38"/>
      <c r="V28" s="30" t="s">
        <v>105</v>
      </c>
      <c r="W28" s="31"/>
      <c r="X28" s="31"/>
      <c r="Y28" s="31"/>
      <c r="Z28" s="31"/>
      <c r="AA28" s="31"/>
      <c r="AB28" s="31"/>
      <c r="AC28" s="32"/>
      <c r="AD28" s="30" t="s">
        <v>95</v>
      </c>
      <c r="AE28" s="31"/>
      <c r="AF28" s="31"/>
      <c r="AG28" s="31"/>
      <c r="AH28" s="31"/>
      <c r="AI28" s="31"/>
      <c r="AJ28" s="31"/>
      <c r="AK28" s="31"/>
      <c r="AL28" s="31"/>
      <c r="AM28" s="31"/>
      <c r="AN28" s="32"/>
      <c r="AO28" s="36" t="s">
        <v>85</v>
      </c>
      <c r="AP28" s="37"/>
      <c r="AQ28" s="37"/>
      <c r="AR28" s="37"/>
      <c r="AS28" s="37"/>
      <c r="AT28" s="37"/>
      <c r="AU28" s="37"/>
      <c r="AV28" s="38"/>
      <c r="AW28" s="39" t="s">
        <v>102</v>
      </c>
      <c r="AX28" s="40"/>
      <c r="AY28" s="40"/>
      <c r="AZ28" s="40"/>
      <c r="BA28" s="40"/>
      <c r="BB28" s="40"/>
      <c r="BC28" s="40"/>
      <c r="BD28" s="41"/>
      <c r="BE28" s="42">
        <v>1627.2</v>
      </c>
      <c r="BF28" s="40"/>
      <c r="BG28" s="40"/>
      <c r="BH28" s="40"/>
      <c r="BI28" s="40"/>
      <c r="BJ28" s="40"/>
      <c r="BK28" s="40"/>
      <c r="BL28" s="41"/>
      <c r="BM28" s="43" t="s">
        <v>86</v>
      </c>
      <c r="BN28" s="44"/>
      <c r="BO28" s="44"/>
      <c r="BP28" s="44"/>
      <c r="BQ28" s="44"/>
      <c r="BR28" s="44"/>
      <c r="BS28" s="44"/>
      <c r="BT28" s="45"/>
      <c r="BU28" s="33" t="s">
        <v>84</v>
      </c>
      <c r="BV28" s="34"/>
      <c r="BW28" s="34"/>
      <c r="BX28" s="34"/>
      <c r="BY28" s="34"/>
      <c r="BZ28" s="34"/>
      <c r="CA28" s="34"/>
      <c r="CB28" s="35"/>
      <c r="CC28" s="46">
        <f>BE28*591.83</f>
        <v>963025.7760000001</v>
      </c>
      <c r="CD28" s="47"/>
      <c r="CE28" s="47"/>
      <c r="CF28" s="47"/>
      <c r="CG28" s="47"/>
      <c r="CH28" s="47"/>
      <c r="CI28" s="47"/>
      <c r="CJ28" s="47"/>
      <c r="CK28" s="48"/>
      <c r="CL28" s="29" t="s">
        <v>104</v>
      </c>
      <c r="CM28" s="29"/>
      <c r="CN28" s="29"/>
      <c r="CO28" s="29"/>
      <c r="CP28" s="29"/>
      <c r="CQ28" s="29"/>
      <c r="CR28" s="29"/>
      <c r="CS28" s="29"/>
      <c r="CT28" s="29"/>
      <c r="CU28" s="29" t="s">
        <v>100</v>
      </c>
      <c r="CV28" s="29"/>
      <c r="CW28" s="29"/>
      <c r="CX28" s="29"/>
      <c r="CY28" s="29"/>
      <c r="CZ28" s="29"/>
      <c r="DA28" s="29"/>
      <c r="DB28" s="29"/>
      <c r="DC28" s="30" t="s">
        <v>91</v>
      </c>
      <c r="DD28" s="31"/>
      <c r="DE28" s="31"/>
      <c r="DF28" s="31"/>
      <c r="DG28" s="31"/>
      <c r="DH28" s="31"/>
      <c r="DI28" s="31"/>
      <c r="DJ28" s="31"/>
      <c r="DK28" s="32"/>
      <c r="DL28" s="33" t="s">
        <v>87</v>
      </c>
      <c r="DM28" s="34"/>
      <c r="DN28" s="34"/>
      <c r="DO28" s="34"/>
      <c r="DP28" s="34"/>
      <c r="DQ28" s="34"/>
      <c r="DR28" s="34"/>
      <c r="DS28" s="35"/>
    </row>
    <row r="29" spans="1:123" ht="37.5" customHeight="1">
      <c r="A29" s="18"/>
      <c r="B29" s="18"/>
      <c r="C29" s="18"/>
      <c r="D29" s="18"/>
      <c r="E29" s="18"/>
      <c r="F29" s="24"/>
      <c r="G29" s="24"/>
      <c r="H29" s="24"/>
      <c r="I29" s="24"/>
      <c r="J29" s="24"/>
      <c r="K29" s="24"/>
      <c r="L29" s="24"/>
      <c r="M29" s="24"/>
      <c r="N29" s="21"/>
      <c r="O29" s="21"/>
      <c r="P29" s="21"/>
      <c r="Q29" s="21"/>
      <c r="R29" s="21"/>
      <c r="S29" s="21"/>
      <c r="T29" s="21"/>
      <c r="U29" s="21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1"/>
      <c r="AP29" s="21"/>
      <c r="AQ29" s="21"/>
      <c r="AR29" s="21"/>
      <c r="AS29" s="21"/>
      <c r="AT29" s="21"/>
      <c r="AU29" s="21"/>
      <c r="AV29" s="21"/>
      <c r="AW29" s="22"/>
      <c r="AX29" s="22"/>
      <c r="AY29" s="22"/>
      <c r="AZ29" s="22"/>
      <c r="BA29" s="22"/>
      <c r="BB29" s="22"/>
      <c r="BC29" s="22"/>
      <c r="BD29" s="22"/>
      <c r="BE29" s="27"/>
      <c r="BF29" s="20"/>
      <c r="BG29" s="20"/>
      <c r="BH29" s="20"/>
      <c r="BI29" s="20"/>
      <c r="BJ29" s="20"/>
      <c r="BK29" s="20"/>
      <c r="BL29" s="20"/>
      <c r="BM29" s="23"/>
      <c r="BN29" s="23"/>
      <c r="BO29" s="23"/>
      <c r="BP29" s="23"/>
      <c r="BQ29" s="23"/>
      <c r="BR29" s="23"/>
      <c r="BS29" s="23"/>
      <c r="BT29" s="23"/>
      <c r="BU29" s="18"/>
      <c r="BV29" s="18"/>
      <c r="BW29" s="18"/>
      <c r="BX29" s="18"/>
      <c r="BY29" s="18"/>
      <c r="BZ29" s="18"/>
      <c r="CA29" s="18"/>
      <c r="CB29" s="18"/>
      <c r="CC29" s="26"/>
      <c r="CD29" s="18"/>
      <c r="CE29" s="18"/>
      <c r="CF29" s="18"/>
      <c r="CG29" s="18"/>
      <c r="CH29" s="18"/>
      <c r="CI29" s="18"/>
      <c r="CJ29" s="18"/>
      <c r="CK29" s="18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25"/>
      <c r="DD29" s="25"/>
      <c r="DE29" s="25"/>
      <c r="DF29" s="25"/>
      <c r="DG29" s="25"/>
      <c r="DH29" s="25"/>
      <c r="DI29" s="25"/>
      <c r="DJ29" s="25"/>
      <c r="DK29" s="25"/>
      <c r="DL29" s="18"/>
      <c r="DM29" s="18"/>
      <c r="DN29" s="18"/>
      <c r="DO29" s="18"/>
      <c r="DP29" s="18"/>
      <c r="DQ29" s="18"/>
      <c r="DR29" s="18"/>
      <c r="DS29" s="18"/>
    </row>
    <row r="30" spans="1:123" ht="12.75">
      <c r="A30" s="69" t="s">
        <v>92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10"/>
      <c r="BJ30" s="10"/>
      <c r="BK30" s="10"/>
      <c r="BL30" s="10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10"/>
      <c r="CI30" s="10"/>
      <c r="CJ30" s="10"/>
      <c r="CK30" s="10"/>
      <c r="CL30" s="10"/>
      <c r="CM30" s="10"/>
      <c r="CN30" s="12" t="s">
        <v>71</v>
      </c>
      <c r="CO30" s="70" t="s">
        <v>25</v>
      </c>
      <c r="CP30" s="70"/>
      <c r="CQ30" s="70"/>
      <c r="CR30" s="13" t="s">
        <v>72</v>
      </c>
      <c r="CS30" s="10"/>
      <c r="CT30" s="69" t="s">
        <v>106</v>
      </c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14"/>
      <c r="DK30" s="14"/>
      <c r="DL30" s="15" t="s">
        <v>12</v>
      </c>
      <c r="DM30" s="71" t="s">
        <v>12</v>
      </c>
      <c r="DN30" s="71"/>
      <c r="DO30" s="71"/>
      <c r="DP30" s="16" t="s">
        <v>73</v>
      </c>
      <c r="DQ30" s="10"/>
      <c r="DR30" s="10"/>
      <c r="DS30" s="10"/>
    </row>
    <row r="31" spans="1:123" ht="12.75">
      <c r="A31" s="72" t="s">
        <v>75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17"/>
      <c r="BJ31" s="17"/>
      <c r="BK31" s="17"/>
      <c r="BL31" s="17"/>
      <c r="BM31" s="72" t="s">
        <v>74</v>
      </c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17"/>
      <c r="CI31" s="17"/>
      <c r="CJ31" s="17"/>
      <c r="CK31" s="17"/>
      <c r="CL31" s="17"/>
      <c r="CM31" s="17"/>
      <c r="CN31" s="68" t="s">
        <v>94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17"/>
      <c r="DR31" s="17"/>
      <c r="DS31" s="17"/>
    </row>
    <row r="32" spans="1:123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17"/>
      <c r="BJ32" s="17"/>
      <c r="BK32" s="17"/>
      <c r="BL32" s="17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</row>
    <row r="33" spans="1:123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3" t="s">
        <v>76</v>
      </c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</row>
    <row r="34" spans="1:123" ht="12.75">
      <c r="A34" s="11" t="s">
        <v>89</v>
      </c>
      <c r="B34" s="11" t="s">
        <v>89</v>
      </c>
      <c r="C34" s="11" t="s">
        <v>90</v>
      </c>
      <c r="D34" s="11" t="s">
        <v>89</v>
      </c>
      <c r="E34" s="10"/>
      <c r="F34" s="10"/>
      <c r="G34" s="10"/>
      <c r="H34" s="10"/>
      <c r="I34" s="10"/>
      <c r="J34" s="11" t="s">
        <v>89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</row>
  </sheetData>
  <sheetProtection/>
  <mergeCells count="187">
    <mergeCell ref="CN31:DP31"/>
    <mergeCell ref="A30:BH30"/>
    <mergeCell ref="BM30:CG30"/>
    <mergeCell ref="CO30:CQ30"/>
    <mergeCell ref="CT30:DI30"/>
    <mergeCell ref="DM30:DO30"/>
    <mergeCell ref="A31:BH31"/>
    <mergeCell ref="BM31:CG31"/>
    <mergeCell ref="AO20:BD20"/>
    <mergeCell ref="BM24:BT24"/>
    <mergeCell ref="BE24:BL24"/>
    <mergeCell ref="CL26:CT26"/>
    <mergeCell ref="BE20:BL20"/>
    <mergeCell ref="AO23:AV23"/>
    <mergeCell ref="BE22:BL22"/>
    <mergeCell ref="BM21:BT21"/>
    <mergeCell ref="BU21:CB21"/>
    <mergeCell ref="BE21:BL21"/>
    <mergeCell ref="DL27:DS27"/>
    <mergeCell ref="DL25:DS25"/>
    <mergeCell ref="DC27:DK27"/>
    <mergeCell ref="DC26:DK26"/>
    <mergeCell ref="BM23:BT23"/>
    <mergeCell ref="BM26:BT26"/>
    <mergeCell ref="CU27:DB27"/>
    <mergeCell ref="CL27:CT27"/>
    <mergeCell ref="CU26:DB26"/>
    <mergeCell ref="CL24:CT24"/>
    <mergeCell ref="BE23:BL23"/>
    <mergeCell ref="BU24:CB24"/>
    <mergeCell ref="BE18:BL18"/>
    <mergeCell ref="DL26:DS26"/>
    <mergeCell ref="CL20:DB20"/>
    <mergeCell ref="CC20:CK20"/>
    <mergeCell ref="DL22:DS22"/>
    <mergeCell ref="DL23:DS23"/>
    <mergeCell ref="BE19:BL19"/>
    <mergeCell ref="DL24:DS24"/>
    <mergeCell ref="DL20:DS20"/>
    <mergeCell ref="DL21:DS21"/>
    <mergeCell ref="DC20:DK20"/>
    <mergeCell ref="CU21:DB21"/>
    <mergeCell ref="DC17:DK17"/>
    <mergeCell ref="DC18:DK18"/>
    <mergeCell ref="DC19:DK19"/>
    <mergeCell ref="CL18:DB18"/>
    <mergeCell ref="CC19:CK19"/>
    <mergeCell ref="CC21:CK21"/>
    <mergeCell ref="CL21:CT21"/>
    <mergeCell ref="N25:U25"/>
    <mergeCell ref="F25:M25"/>
    <mergeCell ref="DL19:DS19"/>
    <mergeCell ref="BM19:CB19"/>
    <mergeCell ref="BM20:CB20"/>
    <mergeCell ref="DC23:DK23"/>
    <mergeCell ref="DC21:DK21"/>
    <mergeCell ref="CU22:DB22"/>
    <mergeCell ref="DC22:DK22"/>
    <mergeCell ref="A24:E24"/>
    <mergeCell ref="F24:M24"/>
    <mergeCell ref="N24:U24"/>
    <mergeCell ref="V24:AC24"/>
    <mergeCell ref="AD24:AN24"/>
    <mergeCell ref="AO24:AV24"/>
    <mergeCell ref="A22:E22"/>
    <mergeCell ref="F22:M22"/>
    <mergeCell ref="AO22:AV22"/>
    <mergeCell ref="AW23:BD23"/>
    <mergeCell ref="AW22:BD22"/>
    <mergeCell ref="V25:AC25"/>
    <mergeCell ref="AW25:BD25"/>
    <mergeCell ref="AD26:AN26"/>
    <mergeCell ref="N22:U22"/>
    <mergeCell ref="V22:AC22"/>
    <mergeCell ref="V23:AC23"/>
    <mergeCell ref="AD22:AN22"/>
    <mergeCell ref="AD23:AN23"/>
    <mergeCell ref="DC25:DK25"/>
    <mergeCell ref="DC24:DK24"/>
    <mergeCell ref="CU23:DB23"/>
    <mergeCell ref="CU24:DB24"/>
    <mergeCell ref="CU25:DB25"/>
    <mergeCell ref="CC27:CK27"/>
    <mergeCell ref="BU26:CB26"/>
    <mergeCell ref="BU27:CB27"/>
    <mergeCell ref="BM27:BT27"/>
    <mergeCell ref="AW26:BD26"/>
    <mergeCell ref="CC26:CK26"/>
    <mergeCell ref="BM25:BT25"/>
    <mergeCell ref="BU25:CB25"/>
    <mergeCell ref="AW27:BD27"/>
    <mergeCell ref="AO26:AV26"/>
    <mergeCell ref="AO27:AV27"/>
    <mergeCell ref="AD27:AN27"/>
    <mergeCell ref="BE26:BL26"/>
    <mergeCell ref="BE27:BL27"/>
    <mergeCell ref="AO25:AV25"/>
    <mergeCell ref="AD25:AN25"/>
    <mergeCell ref="BE25:BL25"/>
    <mergeCell ref="BU22:CB22"/>
    <mergeCell ref="CC22:CK22"/>
    <mergeCell ref="CL22:CT22"/>
    <mergeCell ref="CL23:CT23"/>
    <mergeCell ref="CC25:CK25"/>
    <mergeCell ref="BU23:CB23"/>
    <mergeCell ref="CC24:CK24"/>
    <mergeCell ref="CL25:CT25"/>
    <mergeCell ref="CC23:CK23"/>
    <mergeCell ref="BM22:BT22"/>
    <mergeCell ref="A10:AH10"/>
    <mergeCell ref="AI10:DS10"/>
    <mergeCell ref="AI13:DS13"/>
    <mergeCell ref="A14:AH14"/>
    <mergeCell ref="AI14:DS14"/>
    <mergeCell ref="AW21:BD21"/>
    <mergeCell ref="AO18:BD18"/>
    <mergeCell ref="DL17:DS17"/>
    <mergeCell ref="DL18:DS18"/>
    <mergeCell ref="AO21:AV21"/>
    <mergeCell ref="A15:AH15"/>
    <mergeCell ref="AI15:DS15"/>
    <mergeCell ref="A13:AH13"/>
    <mergeCell ref="F17:M17"/>
    <mergeCell ref="A19:E19"/>
    <mergeCell ref="A17:E17"/>
    <mergeCell ref="N17:U17"/>
    <mergeCell ref="CL19:DB19"/>
    <mergeCell ref="V19:AC19"/>
    <mergeCell ref="BM18:CB18"/>
    <mergeCell ref="AW24:BD24"/>
    <mergeCell ref="A11:AH11"/>
    <mergeCell ref="A12:AH12"/>
    <mergeCell ref="F18:M18"/>
    <mergeCell ref="AD18:AN18"/>
    <mergeCell ref="AD19:AN19"/>
    <mergeCell ref="V17:DB17"/>
    <mergeCell ref="CC18:CK18"/>
    <mergeCell ref="F19:M19"/>
    <mergeCell ref="AO19:BD19"/>
    <mergeCell ref="A5:DS5"/>
    <mergeCell ref="AR6:BC6"/>
    <mergeCell ref="BK6:BV6"/>
    <mergeCell ref="N18:U18"/>
    <mergeCell ref="V18:AC18"/>
    <mergeCell ref="A18:E18"/>
    <mergeCell ref="AI11:DS11"/>
    <mergeCell ref="AI12:DS12"/>
    <mergeCell ref="A9:AH9"/>
    <mergeCell ref="AI9:DS9"/>
    <mergeCell ref="N19:U19"/>
    <mergeCell ref="F20:M20"/>
    <mergeCell ref="AD20:AN20"/>
    <mergeCell ref="F23:M23"/>
    <mergeCell ref="F21:M21"/>
    <mergeCell ref="N21:U21"/>
    <mergeCell ref="N23:U23"/>
    <mergeCell ref="N20:U20"/>
    <mergeCell ref="AD21:AN21"/>
    <mergeCell ref="A20:E20"/>
    <mergeCell ref="F27:M27"/>
    <mergeCell ref="V21:AC21"/>
    <mergeCell ref="A25:E25"/>
    <mergeCell ref="A27:E27"/>
    <mergeCell ref="V27:AC27"/>
    <mergeCell ref="A21:E21"/>
    <mergeCell ref="A23:E23"/>
    <mergeCell ref="F26:M26"/>
    <mergeCell ref="V20:AC20"/>
    <mergeCell ref="A26:E26"/>
    <mergeCell ref="A28:E28"/>
    <mergeCell ref="F28:M28"/>
    <mergeCell ref="N28:U28"/>
    <mergeCell ref="V28:AC28"/>
    <mergeCell ref="AD28:AN28"/>
    <mergeCell ref="N27:U27"/>
    <mergeCell ref="N26:U26"/>
    <mergeCell ref="V26:AC26"/>
    <mergeCell ref="CL28:CT28"/>
    <mergeCell ref="CU28:DB28"/>
    <mergeCell ref="DC28:DK28"/>
    <mergeCell ref="DL28:DS28"/>
    <mergeCell ref="AO28:AV28"/>
    <mergeCell ref="AW28:BD28"/>
    <mergeCell ref="BE28:BL28"/>
    <mergeCell ref="BM28:BT28"/>
    <mergeCell ref="BU28:CB28"/>
    <mergeCell ref="CC28:CK28"/>
  </mergeCells>
  <hyperlinks>
    <hyperlink ref="AI12" r:id="rId1" display="reception@priboi.ru"/>
  </hyperlinks>
  <printOptions/>
  <pageMargins left="0.3937007874015748" right="0.3937007874015748" top="0.7874015748031497" bottom="0.3937007874015748" header="0.2755905511811024" footer="0.2755905511811024"/>
  <pageSetup fitToHeight="4" horizontalDpi="600" verticalDpi="600" orientation="landscape" paperSize="9" scale="60" r:id="rId2"/>
  <colBreaks count="1" manualBreakCount="1">
    <brk id="1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UserPEO</cp:lastModifiedBy>
  <cp:lastPrinted>2019-12-23T08:17:38Z</cp:lastPrinted>
  <dcterms:created xsi:type="dcterms:W3CDTF">2004-09-19T06:34:55Z</dcterms:created>
  <dcterms:modified xsi:type="dcterms:W3CDTF">2020-02-13T08:16:55Z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