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F7" i="1" l="1"/>
  <c r="E7" i="1"/>
</calcChain>
</file>

<file path=xl/sharedStrings.xml><?xml version="1.0" encoding="utf-8"?>
<sst xmlns="http://schemas.openxmlformats.org/spreadsheetml/2006/main" count="41" uniqueCount="25">
  <si>
    <t>Сайт Администрации Краснодарского края (https://admkrai.krasnodar.ru/)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</si>
  <si>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</si>
  <si>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</si>
  <si>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</si>
  <si>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</si>
  <si>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Департамент государственного регулирования тарифов Краснодарского края</t>
  </si>
  <si>
    <t>Тариф на теплоноситель, поставляемый теплоснабжающей организацией, владеющим источником (источниками) тепловой энергии, на котором производится теплоносительОдноставочный, руб./куб. м</t>
  </si>
  <si>
    <t>Тариф на теплоноситель, поставляемый потребителям Одноставочный, руб./куб. м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</si>
  <si>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</t>
  </si>
  <si>
    <t>Реквизиты (дата, номер) решения об утверждении тарифа на теплоноситель</t>
  </si>
  <si>
    <t>Величина установленного тарифа на теплоноситель</t>
  </si>
  <si>
    <t>Срок действия установленного тарифа на теплоноситель</t>
  </si>
  <si>
    <t>Источник официального опубликования решения об установлении тарифа на теплоноситель</t>
  </si>
  <si>
    <t xml:space="preserve"> Информация о тарифах на на теплоноситель на 2025-2029 год.</t>
  </si>
  <si>
    <t>Приказ Департамента государственного регулирования тарифов Краснодарского края № 551/2024-т от 18.12.2024 г.</t>
  </si>
  <si>
    <t>С 01.01.2025 г.          по 30.06.2025 г.</t>
  </si>
  <si>
    <t>С 01.07.2025г.          по 31.12.2025 г.</t>
  </si>
  <si>
    <t>С 01.01.2026 г.          по 30.06.2026 г.</t>
  </si>
  <si>
    <t>С 01.07.2026 г.          по 31.12.2026 г.</t>
  </si>
  <si>
    <t>С 01.01.2027 г.          по 30.06.2027 г.</t>
  </si>
  <si>
    <t>С 01.07.2027 г.          по 31.12.2027 г.</t>
  </si>
  <si>
    <t>С 01.01.2028 г.          по 30.06.2028г.</t>
  </si>
  <si>
    <t>С 01.07.2028г.          по 31.12.2028 г.</t>
  </si>
  <si>
    <t>С 01.01.2029 г.          по 30.06.2029 г.</t>
  </si>
  <si>
    <t>С 01.07.2029 г.          по 31.12.2029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</si>
</sst>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workbookViewId="0">
      <selection activeCell="Q8" sqref="Q8"/>
    </sheetView>
  </sheetViews>
  <sheetFormatPr defaultRowHeight="15" x14ac:dyDescent="0.25"/>
  <cols>
    <col min="1" max="1" width="55" customWidth="1"/>
    <col min="2" max="2" width="29.85546875" customWidth="1"/>
    <col min="3" max="3" width="13.7109375" hidden="1" customWidth="1"/>
    <col min="4" max="4" width="13" hidden="1" customWidth="1"/>
    <col min="5" max="6" width="12.7109375" hidden="1" customWidth="1"/>
    <col min="7" max="7" width="13.140625" customWidth="1"/>
    <col min="8" max="11" width="12.5703125" customWidth="1"/>
    <col min="12" max="12" width="12.7109375" customWidth="1"/>
    <col min="13" max="13" width="14.140625" customWidth="1"/>
    <col min="14" max="14" width="15.85546875" customWidth="1"/>
    <col min="15" max="15" width="12.7109375" customWidth="1"/>
    <col min="16" max="16" width="14" customWidth="1"/>
  </cols>
  <sheetData>
    <row r="2" spans="1:16" ht="21" customHeight="1" x14ac:dyDescent="0.25">
      <c r="A2" s="6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6" ht="15.75" x14ac:dyDescent="0.25">
      <c r="A3" s="2"/>
      <c r="B3" s="2"/>
    </row>
    <row r="4" spans="1:16" ht="84.75" customHeight="1" x14ac:dyDescent="0.25">
      <c r="A4" s="1" t="s">
        <v>8</v>
      </c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16" ht="58.5" customHeight="1" x14ac:dyDescent="0.25">
      <c r="A5" s="1" t="s">
        <v>9</v>
      </c>
      <c r="B5" s="11" t="s">
        <v>14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1:16" ht="149.25" customHeight="1" x14ac:dyDescent="0.25">
      <c r="A6" s="7" t="s">
        <v>10</v>
      </c>
      <c r="B6" s="4" t="s">
        <v>6</v>
      </c>
      <c r="C6" s="5">
        <v>1880.02</v>
      </c>
      <c r="D6" s="5">
        <v>1955.18</v>
      </c>
      <c r="E6" s="5">
        <v>1955.18</v>
      </c>
      <c r="F6" s="5">
        <v>2033.39</v>
      </c>
      <c r="G6" s="5">
        <v>82.35</v>
      </c>
      <c r="H6" s="5">
        <v>88.66</v>
      </c>
      <c r="I6" s="5">
        <v>88.66</v>
      </c>
      <c r="J6" s="5">
        <v>92.47</v>
      </c>
      <c r="K6" s="5">
        <v>92.47</v>
      </c>
      <c r="L6" s="5">
        <v>97.77</v>
      </c>
      <c r="M6" s="14">
        <v>97.77</v>
      </c>
      <c r="N6" s="14">
        <v>104.75</v>
      </c>
      <c r="O6" s="14">
        <v>104.75</v>
      </c>
      <c r="P6" s="14">
        <v>108.94</v>
      </c>
    </row>
    <row r="7" spans="1:16" ht="58.5" customHeight="1" x14ac:dyDescent="0.25">
      <c r="A7" s="7"/>
      <c r="B7" s="4" t="s">
        <v>7</v>
      </c>
      <c r="C7" s="5">
        <f>C6*1.2</f>
        <v>2256.0239999999999</v>
      </c>
      <c r="D7" s="5">
        <f>D6*1.2</f>
        <v>2346.2159999999999</v>
      </c>
      <c r="E7" s="5">
        <f t="shared" ref="E7:F7" si="0">E6*1.2</f>
        <v>2346.2159999999999</v>
      </c>
      <c r="F7" s="5">
        <f t="shared" si="0"/>
        <v>2440.0680000000002</v>
      </c>
      <c r="G7" s="5">
        <v>82.35</v>
      </c>
      <c r="H7" s="5">
        <v>88.66</v>
      </c>
      <c r="I7" s="5">
        <v>88.66</v>
      </c>
      <c r="J7" s="5">
        <v>92.47</v>
      </c>
      <c r="K7" s="5">
        <v>92.47</v>
      </c>
      <c r="L7" s="5">
        <v>97.77</v>
      </c>
      <c r="M7" s="14">
        <v>97.77</v>
      </c>
      <c r="N7" s="14">
        <v>104.75</v>
      </c>
      <c r="O7" s="14">
        <v>104.75</v>
      </c>
      <c r="P7" s="14">
        <v>108.94</v>
      </c>
    </row>
    <row r="8" spans="1:16" ht="63" customHeight="1" x14ac:dyDescent="0.25">
      <c r="A8" s="7" t="s">
        <v>11</v>
      </c>
      <c r="B8" s="4" t="s">
        <v>6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15</v>
      </c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</row>
    <row r="9" spans="1:16" ht="51.75" customHeight="1" x14ac:dyDescent="0.25">
      <c r="A9" s="7"/>
      <c r="B9" s="4" t="s">
        <v>7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</row>
    <row r="10" spans="1:16" ht="33" customHeight="1" x14ac:dyDescent="0.25">
      <c r="A10" s="1" t="s">
        <v>12</v>
      </c>
      <c r="B10" s="8" t="s">
        <v>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3" spans="1:16" ht="47.25" customHeight="1" x14ac:dyDescent="0.25"/>
  </sheetData>
  <mergeCells count="6">
    <mergeCell ref="A2:L2"/>
    <mergeCell ref="A6:A7"/>
    <mergeCell ref="A8:A9"/>
    <mergeCell ref="B4:P4"/>
    <mergeCell ref="B5:P5"/>
    <mergeCell ref="B10:P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2025-01-21T10:24:18Z</dcterms:modified>
</cp:coreProperties>
</file>